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defaultThemeVersion="166925"/>
  <mc:AlternateContent xmlns:mc="http://schemas.openxmlformats.org/markup-compatibility/2006">
    <mc:Choice Requires="x15">
      <x15ac:absPath xmlns:x15ac="http://schemas.microsoft.com/office/spreadsheetml/2010/11/ac" url="G:\RESEARCH\Reports\20212022\"/>
    </mc:Choice>
  </mc:AlternateContent>
  <xr:revisionPtr revIDLastSave="1" documentId="8_{255D0419-46EC-48DE-818D-8AC7B9ED2F0D}" xr6:coauthVersionLast="47" xr6:coauthVersionMax="47" xr10:uidLastSave="{1BA37E25-1CE3-454C-A6FF-280B7BE264A0}"/>
  <bookViews>
    <workbookView xWindow="0" yWindow="0" windowWidth="28800" windowHeight="12225" firstSheet="1" activeTab="1" xr2:uid="{235DA4A0-147D-4C28-B858-C3BE56B30EE7}"/>
  </bookViews>
  <sheets>
    <sheet name="AP, CLEP, IB, CTE exams &amp; costs" sheetId="1" state="hidden" r:id="rId1"/>
    <sheet name="Certifications" sheetId="2" r:id="rId2"/>
  </sheets>
  <externalReferences>
    <externalReference r:id="rId3"/>
    <externalReference r:id="rId4"/>
  </externalReferences>
  <definedNames>
    <definedName name="_xlnm._FilterDatabase" localSheetId="0" hidden="1">'AP, CLEP, IB, CTE exams &amp; costs'!$A$2:$C$265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<sst xmlns="http://schemas.openxmlformats.org/spreadsheetml/2006/main" count="1064" uniqueCount="294">
  <si>
    <t>Advanced Opportunities Approved Exams 
and Costs Effective 06/07/2021</t>
  </si>
  <si>
    <t>Exam Type</t>
  </si>
  <si>
    <t>Exam Name</t>
  </si>
  <si>
    <t>Cost</t>
  </si>
  <si>
    <t>Advanced Placement</t>
  </si>
  <si>
    <t>Art History Exam</t>
  </si>
  <si>
    <t>Biology Exam</t>
  </si>
  <si>
    <t>Calculus AB Exam</t>
  </si>
  <si>
    <t>Calculus BC Exam</t>
  </si>
  <si>
    <t>Capstone Research</t>
  </si>
  <si>
    <t>Capstone Seminar</t>
  </si>
  <si>
    <t>Chemistry Exam</t>
  </si>
  <si>
    <t>Chinese Language and Culture Exam</t>
  </si>
  <si>
    <t>Comparative Government and Politics Exam</t>
  </si>
  <si>
    <t>Computer Science A Exam</t>
  </si>
  <si>
    <t>Computer Science Principles</t>
  </si>
  <si>
    <t>English Language and Composition Exam</t>
  </si>
  <si>
    <t>English Literature and Composition Exam</t>
  </si>
  <si>
    <t>Environmental Science Exam</t>
  </si>
  <si>
    <t>European History Exam</t>
  </si>
  <si>
    <t>French Language and Culture Exam</t>
  </si>
  <si>
    <t>German Language and Culture Exam</t>
  </si>
  <si>
    <t>Human Geography Exam</t>
  </si>
  <si>
    <t>Italian Language and Culture Exam</t>
  </si>
  <si>
    <t>Japanese Language and Culture Exam</t>
  </si>
  <si>
    <t>Latin Exam</t>
  </si>
  <si>
    <t>Macroeconomics Exam</t>
  </si>
  <si>
    <t>Microeconomics Exam</t>
  </si>
  <si>
    <t>Music Theory Exam</t>
  </si>
  <si>
    <t>Physics 1: Algebra-Based Exam</t>
  </si>
  <si>
    <t>Physics 2: Algebra-Based Exam</t>
  </si>
  <si>
    <t>Physics C: Electricity and Magnetism Exam</t>
  </si>
  <si>
    <t>Physics C: Mechanics Exam</t>
  </si>
  <si>
    <t>Psychology Exam</t>
  </si>
  <si>
    <t>Spanish Language and Culture Exam</t>
  </si>
  <si>
    <t>Spanish Literature and Culture</t>
  </si>
  <si>
    <t>Statistics Exam</t>
  </si>
  <si>
    <t>Studio Art: 2-D Design Exam</t>
  </si>
  <si>
    <t>Studio Art: 3-D Design Exam</t>
  </si>
  <si>
    <t>Studio Art: Drawing Exam</t>
  </si>
  <si>
    <t>United States Government and Politics Exam</t>
  </si>
  <si>
    <t>United States History Exam</t>
  </si>
  <si>
    <t>World History Exam</t>
  </si>
  <si>
    <t>CLEP</t>
  </si>
  <si>
    <t>American Government</t>
  </si>
  <si>
    <t>American Literature</t>
  </si>
  <si>
    <t>Analyzing and Interpreting Literature</t>
  </si>
  <si>
    <t>Biology</t>
  </si>
  <si>
    <t>Calculus</t>
  </si>
  <si>
    <t>Chemistry</t>
  </si>
  <si>
    <t>College Algebra</t>
  </si>
  <si>
    <t>College Composition</t>
  </si>
  <si>
    <t>College Composition Modular</t>
  </si>
  <si>
    <t>College Mathematics</t>
  </si>
  <si>
    <t>English Literature</t>
  </si>
  <si>
    <t>Financial Accounting</t>
  </si>
  <si>
    <t>French Language (Levels 1 and 2)</t>
  </si>
  <si>
    <t>German Language (Levels 1 and 2)</t>
  </si>
  <si>
    <t>History of the United States I:  Early Colonization to 1877</t>
  </si>
  <si>
    <t>History of the United States II:  1865 to the Present</t>
  </si>
  <si>
    <t>Human Growth and Development</t>
  </si>
  <si>
    <t>Humanities</t>
  </si>
  <si>
    <t>Information Systems and Computer Applications</t>
  </si>
  <si>
    <t>Introduction to Educational Psychology</t>
  </si>
  <si>
    <t>Introductory Business Law</t>
  </si>
  <si>
    <t>Introductory Psychology</t>
  </si>
  <si>
    <t>Introductory Sociology</t>
  </si>
  <si>
    <t>Natural Sciences</t>
  </si>
  <si>
    <t>Precalculus</t>
  </si>
  <si>
    <t>Principles of Macroeconomics</t>
  </si>
  <si>
    <t>Principles of Management</t>
  </si>
  <si>
    <t>Principles of Marketing</t>
  </si>
  <si>
    <t>Principles of Microeconomics</t>
  </si>
  <si>
    <t>Social Sciences and History</t>
  </si>
  <si>
    <t>Spanish Language (Levels 1 and 2)</t>
  </si>
  <si>
    <t>Spanish Language with Writing (Level 1 and 2)</t>
  </si>
  <si>
    <t>Western Civilization I:  Ancient Near East to 1648</t>
  </si>
  <si>
    <t>Western Civilization II:  1648 to the Present</t>
  </si>
  <si>
    <t>Career &amp; Technical Education</t>
  </si>
  <si>
    <t>A.E.D. Foundations High School Certification</t>
  </si>
  <si>
    <t>A.S.K.  Fundamentals of Marketing</t>
  </si>
  <si>
    <t>A.S.K. Concepts of Entrepreneurship &amp; Management</t>
  </si>
  <si>
    <t>A.S.K. Concepts of Finance</t>
  </si>
  <si>
    <t>A.S.K. Fundamentals of Business Concepts</t>
  </si>
  <si>
    <t>A.S.K. Fundamentals of Ethics</t>
  </si>
  <si>
    <t>AAFCS Pre-PAC Broad Field Family and Consumer Sciences</t>
  </si>
  <si>
    <t>AAFCS Pre-PAC Culinary Arts</t>
  </si>
  <si>
    <t>AAFCS Pre-PAC Early Childhood Education</t>
  </si>
  <si>
    <t>AAFCS Pre-PAC Education Fundamentals</t>
  </si>
  <si>
    <t>AAFCS Pre-PAC Family and Community Services</t>
  </si>
  <si>
    <t>AAFCS Pre-PAC Fashion, Textiles, and Apparel</t>
  </si>
  <si>
    <t>AAFCS Pre-PAC Food Science Fundamentals</t>
  </si>
  <si>
    <t>AAFCS Pre-PAC Housing and Furnishings</t>
  </si>
  <si>
    <t>AAFCS Pre-PAC Interior Design Fundamentals</t>
  </si>
  <si>
    <t>AAFCS Pre-PAC Leadership Essentials</t>
  </si>
  <si>
    <t>AAFCS Pre-PAC Nutrition, Food, and Wellness</t>
  </si>
  <si>
    <t>AAFCS Pre-PAC Personal and Family Finance</t>
  </si>
  <si>
    <t>ACF Certified Culinarian (CC) Written Exam, Practical Exam, Application</t>
  </si>
  <si>
    <t>ACF Certified Fundamentals Cook (CFC) Practical Exam</t>
  </si>
  <si>
    <t>ACF/NOCTI Retail Commercial Baking Knowledge Based Assessment</t>
  </si>
  <si>
    <t>ACF/NOCTI Retail Commercial Baking Performance Based Assessment</t>
  </si>
  <si>
    <t>ACF/NOTCI Retail Commercial Baking Exam Skill-based/Knowledge-based set</t>
  </si>
  <si>
    <t>ACF/PSI Certified Fundamentals Cook (CFC) Written Exam</t>
  </si>
  <si>
    <t>ACF/PST Certified Pastry Culinarian (CPC) Written Exam, Practical Exam, Application Fee</t>
  </si>
  <si>
    <t>Adobe Certified Professional: Graphic Design &amp; Illustration Using Adobe Illustrator</t>
  </si>
  <si>
    <t>Adobe Certified Professional: Visual Design Using Adobe Photoshop</t>
  </si>
  <si>
    <t>Adobe Certified Professional: Print &amp; Digital Media Publication Using Adobe InDesign</t>
  </si>
  <si>
    <t>Adobe Certified Professional: Digital Video Using Adboe Premiere Pro</t>
  </si>
  <si>
    <t>Adobe Certified Professional: Visual Effects &amp; Motion Graphics Using Adobe After Effects</t>
  </si>
  <si>
    <t>Adobe Certified Professional: Web Authoring Using Adobe Dreamweaver</t>
  </si>
  <si>
    <t>Adobe Certified Professional: Multiplatform Animation Using Adobe Animate</t>
  </si>
  <si>
    <t>Advanced Emergency Medical Technician</t>
  </si>
  <si>
    <t>American Association of Family &amp; Consumer Sciences (AAFCS) Pre-Professional Assessments &amp; Certifications (PAC)</t>
  </si>
  <si>
    <t>American Meat Science Association (AMSA) Culinary Meat Selection &amp; Cookery Certification</t>
  </si>
  <si>
    <t>American Meat Science Association (AMSA) Food Safety &amp; Science Certification</t>
  </si>
  <si>
    <t>American Meat Science Association (AMSA) Meat Evaluation Certification</t>
  </si>
  <si>
    <t>Apple Application Development with Swift Certification Level 1 (retiring Sept. 2022)</t>
  </si>
  <si>
    <t xml:space="preserve">Apple App Development with Swift Associate </t>
  </si>
  <si>
    <t xml:space="preserve">Apple App Development with Swift Certified User </t>
  </si>
  <si>
    <t>Autodesk Auto Computer Aided Design (CAD) Certified User</t>
  </si>
  <si>
    <t>Autodesk Inventor Certified User</t>
  </si>
  <si>
    <t>Autodesk Maya</t>
  </si>
  <si>
    <t>Autodesk Revit Architecture Certified User Exam</t>
  </si>
  <si>
    <t>Automotive Service Excellence (ASE) National Automotive Student Skills Standards Assessment (NA3SA) Student Certification (per year)</t>
  </si>
  <si>
    <t>AWS Certified Welder</t>
  </si>
  <si>
    <t>AWS Flux Core Arc Welding (FCAW) 1G</t>
  </si>
  <si>
    <t>AWS Flux Core Arc Welding (FCAW) 2G</t>
  </si>
  <si>
    <t>AWS Flux Core Arc Welding (FCAW) 3G</t>
  </si>
  <si>
    <t>AWS Flux Core Arc Welding (FCAW) 4G</t>
  </si>
  <si>
    <t>AWS Flux Core Arc Welding (FCAW) Unlimited</t>
  </si>
  <si>
    <t>AWS Gas Metal Arc Welding (GMAW) 1F</t>
  </si>
  <si>
    <t>AWS Gas Metal Arc Welding (GMAW) 1G</t>
  </si>
  <si>
    <t>AWS Gas Metal Arc Welding (GMAW) 2F</t>
  </si>
  <si>
    <t>AWS Gas Metal Arc Welding (GMAW) 2G</t>
  </si>
  <si>
    <t>AWS Gas Metal Arc Welding (GMAW) 3F Down</t>
  </si>
  <si>
    <t>AWS Gas Metal Arc Welding (GMAW) 3F Up</t>
  </si>
  <si>
    <t>AWS Gas Metal Arc Welding (GMAW) 3G Up</t>
  </si>
  <si>
    <t>AWS Gas Metal Arc Welding (GMAW) 4F</t>
  </si>
  <si>
    <t>AWS Gas Metal Arc Welding (GMAW) 4G</t>
  </si>
  <si>
    <t>AWS Gas Tungsten Arc Welding (GTAW) 1G</t>
  </si>
  <si>
    <t>AWS Gas Tungsten Arc Welding (GTAW) 2G</t>
  </si>
  <si>
    <t>AWS Gas Tungsten Arc Welding (GTAW) 3G up</t>
  </si>
  <si>
    <t>AWS Gas Tungsten Arc Welding (GTAW) 4G</t>
  </si>
  <si>
    <t>AWS Gas Tungsten Arc Welding (GTAW) Carbon or Stainless Steel 1G</t>
  </si>
  <si>
    <t>AWS Gas Tungsten Arc Welding (GTAW) Carbon or Stainless Steel 2G</t>
  </si>
  <si>
    <t>AWS Gas Tungsten Arc Welding (GTAW) Carbon or Stainless Steel 3G Down</t>
  </si>
  <si>
    <t>AWS Gas Tungsten Arc Welding (GTAW) Carbon or Stainless Steel 3G Up</t>
  </si>
  <si>
    <t>AWS Gas Tungsten Arc Welding (GTAW) Carbon or Stainless Steel 4G</t>
  </si>
  <si>
    <t>AWS Sense Level Certification</t>
  </si>
  <si>
    <t>AWS Shielded Metal Arc Welding (SMAW) 1G</t>
  </si>
  <si>
    <t>AWS Shielded Metal Arc Welding (SMAW) 2G</t>
  </si>
  <si>
    <t>AWS Shielded Metal Arc Welding (SMAW) 3G up</t>
  </si>
  <si>
    <t>AWS Shielded Metal Arc Welding (SMAW) 4G up</t>
  </si>
  <si>
    <t>AWS Shielded Metal Arc Welding (SMAW) Unlimited</t>
  </si>
  <si>
    <t>BASF Plant Science Certification</t>
  </si>
  <si>
    <t>Benz School of Floral Design Principles of Floral Design Certification</t>
  </si>
  <si>
    <t>Cardiopulmonary Resuscitation (CPR)</t>
  </si>
  <si>
    <t>Center for Financial Responsibility Personal Financial Literacy Certification</t>
  </si>
  <si>
    <t>Certification of Pharmacy Technicians (ExCPT)</t>
  </si>
  <si>
    <t>Certified Internet Web (CIW) Internet Business Associate</t>
  </si>
  <si>
    <t>Certified Personal Trainer (NASM-CPT)</t>
  </si>
  <si>
    <t>Child Development Associate (CDA) Credential Online Exam</t>
  </si>
  <si>
    <t>Child Development Associate (CDA) Credential paper/pencil Exam</t>
  </si>
  <si>
    <t>Cisco Certified Network Associat (CCNA) Interconnecting Cisco Networking Devices: Accelerated (200-120 CCNA)</t>
  </si>
  <si>
    <t>Cisco Certified Network Associate (CCNA) 200-125</t>
  </si>
  <si>
    <t>Cisco Certified Network Associate (CCNA) 200-301</t>
  </si>
  <si>
    <t>Cisco: Interconnecting Cisco Networking Devices Part 1</t>
  </si>
  <si>
    <t>Cisco: Interconnecting Network Devices Part 2</t>
  </si>
  <si>
    <t>CIW Internet Business Associate</t>
  </si>
  <si>
    <t>CIW Network Technology Associate</t>
  </si>
  <si>
    <t>CIW Site Development Associate</t>
  </si>
  <si>
    <t>CIW Web Foundations Associate</t>
  </si>
  <si>
    <t>CompTIA A+ (220-1001)</t>
  </si>
  <si>
    <t>CompTIA A+ (220-1002)</t>
  </si>
  <si>
    <t>CompTIA IT Fundamentals (FC0-US1)</t>
  </si>
  <si>
    <t>CompTIA Linux+ (LXO101)</t>
  </si>
  <si>
    <t>CompTIA Linux+ (LXO102)</t>
  </si>
  <si>
    <t>CompTIA Linux+ (LXO104)</t>
  </si>
  <si>
    <t>CompTIA Linux+(LXO103)</t>
  </si>
  <si>
    <t>CompTIA Network+ (N10-007)</t>
  </si>
  <si>
    <t>CompTIA Security+ (SY0-401)</t>
  </si>
  <si>
    <t>CompTIA Security+ (SY0-501)</t>
  </si>
  <si>
    <t>CompTIA Server+ (SK0-004)</t>
  </si>
  <si>
    <t>DANB Anatomy, Morphology, and Physiology (AMP)  ADD</t>
  </si>
  <si>
    <t>DANB Certifid Dental Assistant (CDA)</t>
  </si>
  <si>
    <t>DANB General Chairside Assisting (GC)</t>
  </si>
  <si>
    <t>DANB Infection Control Exam</t>
  </si>
  <si>
    <t>DANB National Entry Level Dental Assistant Exam (NELDA) (3 component exams together)</t>
  </si>
  <si>
    <t>DANB Radiation Health and Safety (RHS)  ADD</t>
  </si>
  <si>
    <t>Ducks Unlimited Ecology Conservation &amp; Management Certification</t>
  </si>
  <si>
    <t>Educational Testing Service (ETS)-Praxis ParaPro Assessment</t>
  </si>
  <si>
    <t>EETC Components Plus Certification Test</t>
  </si>
  <si>
    <t>EETC Driveline/Hydraulics Certification Test</t>
  </si>
  <si>
    <t>EETC Four-Stroke Engine Certification Test</t>
  </si>
  <si>
    <t>EETC General Certification Test</t>
  </si>
  <si>
    <t>EETC Outdoor Power Equipment (OPE) Electrical Certification Test</t>
  </si>
  <si>
    <t>EETC Reel Technology Certification Test</t>
  </si>
  <si>
    <t>EETC Two-Stroke Engine Certification Test</t>
  </si>
  <si>
    <t>Elanco Fundamentals of Animal Science Certification</t>
  </si>
  <si>
    <t>Elanco Veterinary Medical Applications Certification</t>
  </si>
  <si>
    <t>Electronics Technicians Association (ETA) Electronics Direct Current (DC) Electronics Module 1 (EM1)</t>
  </si>
  <si>
    <t>Entrepreneurship &amp; Small Business (ESB) Small Business Management</t>
  </si>
  <si>
    <t>Equipment &amp; Engine Technician Certification (EETC) Compact Diesel Engine Certification Test</t>
  </si>
  <si>
    <t>Equipment &amp; Engine Training Council (EETC) Principles of Small Engine Technology Certification</t>
  </si>
  <si>
    <t>Erosion Control / Responsible Person</t>
  </si>
  <si>
    <t>ETA Analog (EM3)</t>
  </si>
  <si>
    <t>ETA Associate Certified Electronics Technician (CETa)</t>
  </si>
  <si>
    <t>ETA Comprehensive (EM5)</t>
  </si>
  <si>
    <t>ETA Digital (EM4)</t>
  </si>
  <si>
    <t>ETA Electronics Alternating Current (AC) (EM2)</t>
  </si>
  <si>
    <t>Express Employment Professionals Career Preparedness Certification</t>
  </si>
  <si>
    <t>Federal Aviation Administration (FAA) Part 107 Unmanned Drone Pilot License</t>
  </si>
  <si>
    <t>Firefighting - National Testing Network</t>
  </si>
  <si>
    <t>Heartsaver First Aid Certification (American Heart Association)</t>
  </si>
  <si>
    <t>Hospitality and Tourism Management Program (workbook and exam)</t>
  </si>
  <si>
    <t>I-CAR Pro-Level 1</t>
  </si>
  <si>
    <t>I-CAR Steel Gas Metal Arc (GMA) Metal Inert Gas (MIG) Welding WCS03</t>
  </si>
  <si>
    <t>I-CAR? Aluminum GMA (MIG) Welding WCA03</t>
  </si>
  <si>
    <t>Idaho Certified Nursing Assistant Manual Skills Exam</t>
  </si>
  <si>
    <t>Idaho Certified Nursing Assistant Prometric Exam</t>
  </si>
  <si>
    <t>Idaho Court Interpreter</t>
  </si>
  <si>
    <t>Idaho Department of Agriculture Animal Artificial Insemination License</t>
  </si>
  <si>
    <t>Idaho Department of Agriculture Animal Care Worker Certification</t>
  </si>
  <si>
    <t>Idaho Department of Agriculture Assistant Laboratory Animal Technician</t>
  </si>
  <si>
    <t>Idaho Department of Agriculture Pesticide Applicator</t>
  </si>
  <si>
    <t>Idaho Department of Agriculture Private Pesticide Applicator License</t>
  </si>
  <si>
    <t>Idaho Emergency Medical Responder Psychomotor Exam</t>
  </si>
  <si>
    <t>Idaho Emergency Medical Responder-Written</t>
  </si>
  <si>
    <t>Idaho Emergency Medical Technician Psychomotor Exam</t>
  </si>
  <si>
    <t>Idaho Emergency Medical Technician-Written Exam</t>
  </si>
  <si>
    <t>Idaho Nursery &amp; Landscape Association (INLA) Horticultural Pre-Technical Certificate</t>
  </si>
  <si>
    <t>Inter-Industry Conference on Auto Collision Repair (I-CAR) Pro-Level 1</t>
  </si>
  <si>
    <t>Internet &amp; Computing Core Certification (IC3)</t>
  </si>
  <si>
    <t>Intuit QuickBooks Certified User</t>
  </si>
  <si>
    <t>Microsoft Office Specialist (MOS): Microsoft Office 365 (Core)</t>
  </si>
  <si>
    <t>Microsoft Technology Associate (MTA): .Net Fundamentals</t>
  </si>
  <si>
    <t>Microsoft: Administering Windows Server 2012 or 2016</t>
  </si>
  <si>
    <t>Microsoft: Configuring Advanced Windows Server 2012 or 2016 Services</t>
  </si>
  <si>
    <t>Microsoft: Installing and Configuring Windows Server 2012 or 2016</t>
  </si>
  <si>
    <t>MOS: Microsfot Office Access</t>
  </si>
  <si>
    <t>MOS: Microsfot Office Excel</t>
  </si>
  <si>
    <t>MOS: Microsoft Office Outlook</t>
  </si>
  <si>
    <t>MOS: Microsoft Office PowerPoint</t>
  </si>
  <si>
    <t>MOS: Microsoft Office Word</t>
  </si>
  <si>
    <t>National Center for Construction Education &amp; Research (NCCER) Academic Carpentry Level 1</t>
  </si>
  <si>
    <t>National Healthcare Association (NHA) Certified Medical Administrative Assistant (CMAA)</t>
  </si>
  <si>
    <t>National Healthcareer Association (NHA) Certified EKG Technician (CET) Exam</t>
  </si>
  <si>
    <t>National Horse Judging Team Coaches' Association (NHJTCA) Equine Management &amp; Evaluation Certification</t>
  </si>
  <si>
    <t>National Institute for Metalworking Skills (NIMS) Level 1 Credentials</t>
  </si>
  <si>
    <t>NCCER Academic Construction Technology</t>
  </si>
  <si>
    <t>NCCER Academic Core: Introductory Craft Skills</t>
  </si>
  <si>
    <t>NCCER Academic Electrical Level 1</t>
  </si>
  <si>
    <t>NCCER Academic Heating Ventilation &amp; Air Conditioning (HVAC)</t>
  </si>
  <si>
    <t>NCCER Academic Heavy Equipment Operations Level 1</t>
  </si>
  <si>
    <t>NCCER Academic Masonry Level 1</t>
  </si>
  <si>
    <t>NCCER Academic Welding</t>
  </si>
  <si>
    <t>NHA Certified National Healthcareer Association (NHA) Certified Phlebotomy Technician (CPT) Exam</t>
  </si>
  <si>
    <t>Occupational Safety &amp; Health Administration (OSHA) General Forklift Driver</t>
  </si>
  <si>
    <t>Oracle Java Associate</t>
  </si>
  <si>
    <t>OSHA Ten Hour (exam only)</t>
  </si>
  <si>
    <t>Pharmacy Technician Certification Board (PTCB) Certification</t>
  </si>
  <si>
    <t>ServSafe Allergens Certification</t>
  </si>
  <si>
    <t>ServSafe Food Handler Certification</t>
  </si>
  <si>
    <t>ServSafe Manager Certification (Online Exam)</t>
  </si>
  <si>
    <t>ServSafe Manager Certification (Paper Exam)</t>
  </si>
  <si>
    <t>Society for Agricultural Education Parliamentarians (SAEP) Accredited Parliamentarian (AP) Exam</t>
  </si>
  <si>
    <t>SOLIDWORKS Certified Associate</t>
  </si>
  <si>
    <t>Southwest Airlines Professional Communications Certification</t>
  </si>
  <si>
    <t>Unity Certified User: Programmer (Materials, Exam) Certification</t>
  </si>
  <si>
    <t>Zend Certified Hypertext Preprocessor (PHP) Engineer</t>
  </si>
  <si>
    <t>Advanced Opportunities Approved Certifications
for Diploma (Effective Jan. 2022)</t>
  </si>
  <si>
    <t>**Added 2/11/22</t>
  </si>
  <si>
    <t xml:space="preserve">This is the approved list of certifications to fulfull one of the requirements for the Workforce Readiness and CTE Diploma.
-Demonstrate competency of CTE program standards by earning all SkillStack® microcertifications for their pathway or a relevant industry certification. </t>
  </si>
  <si>
    <t>Type</t>
  </si>
  <si>
    <t>Certification Name</t>
  </si>
  <si>
    <t>Cert/Exam</t>
  </si>
  <si>
    <t>PQM</t>
  </si>
  <si>
    <t>Certification</t>
  </si>
  <si>
    <t>TI</t>
  </si>
  <si>
    <t>BME</t>
  </si>
  <si>
    <t>FCSHS</t>
  </si>
  <si>
    <t>ETE, BME</t>
  </si>
  <si>
    <t>ETE</t>
  </si>
  <si>
    <t>HPPS</t>
  </si>
  <si>
    <t>AFNR</t>
  </si>
  <si>
    <t>AFNR/TI</t>
  </si>
  <si>
    <t>AFNR, TI</t>
  </si>
  <si>
    <t>All</t>
  </si>
  <si>
    <t>BME and FCSHS</t>
  </si>
  <si>
    <t>I-CAR Aluminum GMA (MIG) Welding WCA03</t>
  </si>
  <si>
    <t>**Microsoft Office Specialist (MOS): Microsoft Office 365 (Core)</t>
  </si>
  <si>
    <t>**Microsoft Technology Associate (MTA): .Net Fundamentals</t>
  </si>
  <si>
    <t>**Microsoft: Configuring Advanced Windows Server 2012 or 2016 Services</t>
  </si>
  <si>
    <t>ETE,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</si>
</sst>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6">
    <font>
      <sz val="11"/>
      <color theme="1"/>
      <name val="Calibri"/>
      <family val="2"/>
      <scheme val="minor"/>
    </font>
    <font>
      <sz val="11"/>
      <color theme="1"/>
      <name val="Calibri"/>
      <family val="2"/>
      <scheme val="minor"/>
    </font>
    <font>
      <sz val="18"/>
      <name val="Calibri"/>
      <family val="2"/>
      <scheme val="minor"/>
    </font>
    <font>
      <sz val="16"/>
      <name val="Calibri"/>
      <family val="2"/>
      <scheme val="minor"/>
    </font>
    <font>
      <sz val="11"/>
      <name val="Calibri"/>
      <family val="2"/>
      <scheme val="minor"/>
    </font>
    <font>
      <sz val="11"/>
      <name val="Calibri"/>
      <scheme val="minor"/>
    </font>
  </fonts>
  <fills count="6">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bgColor indexed="64"/>
      </patternFill>
    </fill>
  </fills>
  <borders count="2">
    <border>
      <left/>
      <right/>
      <top/>
      <bottom/>
      <diagonal/>
    </border>
    <border>
      <left style="thin">
        <color theme="6"/>
      </left>
      <right style="thin">
        <color theme="6"/>
      </right>
      <top style="thin">
        <color theme="6"/>
      </top>
      <bottom style="thin">
        <color theme="6"/>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2" fillId="0" borderId="0" xfId="0" applyFont="1" applyAlignment="1">
      <alignment horizontal="centerContinuous" vertical="center" wrapText="1"/>
    </xf>
    <xf numFmtId="0" fontId="3" fillId="0" borderId="0" xfId="0" applyFont="1" applyAlignment="1">
      <alignment horizontal="centerContinuous" vertical="center" wrapText="1"/>
    </xf>
    <xf numFmtId="164" fontId="3" fillId="0" borderId="0" xfId="0" applyNumberFormat="1" applyFont="1" applyAlignment="1">
      <alignment horizontal="centerContinuous" vertical="center" wrapText="1"/>
    </xf>
    <xf numFmtId="0" fontId="4" fillId="2" borderId="0" xfId="0" applyFont="1" applyFill="1"/>
    <xf numFmtId="164" fontId="4" fillId="2" borderId="0" xfId="1" applyNumberFormat="1" applyFont="1" applyFill="1" applyBorder="1"/>
    <xf numFmtId="164" fontId="0" fillId="0" borderId="0" xfId="0" applyNumberFormat="1"/>
    <xf numFmtId="0" fontId="4" fillId="0" borderId="0" xfId="0" applyFont="1"/>
    <xf numFmtId="164" fontId="4" fillId="0" borderId="0" xfId="0" applyNumberFormat="1" applyFont="1"/>
    <xf numFmtId="0" fontId="4" fillId="3" borderId="0" xfId="0" applyFont="1" applyFill="1"/>
    <xf numFmtId="164" fontId="4" fillId="3" borderId="0" xfId="0" applyNumberFormat="1" applyFont="1" applyFill="1"/>
    <xf numFmtId="0" fontId="0" fillId="3" borderId="0" xfId="0" applyFill="1"/>
    <xf numFmtId="164" fontId="0" fillId="3" borderId="0" xfId="0" applyNumberFormat="1" applyFill="1"/>
    <xf numFmtId="0" fontId="0" fillId="0" borderId="0" xfId="0" applyAlignment="1">
      <alignment horizontal="center"/>
    </xf>
    <xf numFmtId="164" fontId="4" fillId="2" borderId="0" xfId="1" applyNumberFormat="1" applyFont="1" applyFill="1" applyBorder="1" applyAlignment="1">
      <alignment horizontal="center"/>
    </xf>
    <xf numFmtId="164" fontId="0" fillId="0" borderId="0" xfId="0" applyNumberFormat="1" applyAlignment="1">
      <alignment horizontal="center"/>
    </xf>
    <xf numFmtId="164" fontId="0" fillId="4" borderId="0" xfId="0" applyNumberFormat="1" applyFill="1" applyAlignment="1">
      <alignment horizontal="center"/>
    </xf>
    <xf numFmtId="164" fontId="4" fillId="0" borderId="0" xfId="0" applyNumberFormat="1" applyFont="1" applyAlignment="1">
      <alignment horizontal="center"/>
    </xf>
    <xf numFmtId="0" fontId="0" fillId="0" borderId="1" xfId="0" applyBorder="1" applyAlignment="1">
      <alignment horizontal="center"/>
    </xf>
    <xf numFmtId="164" fontId="4" fillId="4" borderId="0" xfId="0" applyNumberFormat="1" applyFont="1" applyFill="1" applyAlignment="1">
      <alignment horizontal="center"/>
    </xf>
    <xf numFmtId="0" fontId="4" fillId="0" borderId="1" xfId="0" applyFont="1" applyBorder="1" applyAlignment="1">
      <alignment horizontal="center"/>
    </xf>
    <xf numFmtId="0" fontId="4" fillId="0" borderId="0" xfId="0" applyFont="1" applyAlignment="1">
      <alignment horizontal="center"/>
    </xf>
    <xf numFmtId="164" fontId="4" fillId="5" borderId="0" xfId="0" applyNumberFormat="1" applyFont="1" applyFill="1" applyAlignment="1">
      <alignment horizontal="center"/>
    </xf>
    <xf numFmtId="164" fontId="4" fillId="4" borderId="1" xfId="0" applyNumberFormat="1" applyFont="1" applyFill="1" applyBorder="1" applyAlignment="1">
      <alignment horizontal="center"/>
    </xf>
    <xf numFmtId="164" fontId="0" fillId="0" borderId="1" xfId="0" applyNumberFormat="1" applyBorder="1" applyAlignment="1">
      <alignment horizontal="center"/>
    </xf>
    <xf numFmtId="164" fontId="0" fillId="4" borderId="1" xfId="0" applyNumberFormat="1" applyFill="1" applyBorder="1" applyAlignment="1">
      <alignment horizontal="center"/>
    </xf>
    <xf numFmtId="164" fontId="5" fillId="0" borderId="0" xfId="0" applyNumberFormat="1" applyFont="1" applyAlignment="1">
      <alignment horizontal="center"/>
    </xf>
    <xf numFmtId="164" fontId="4" fillId="0" borderId="0" xfId="0" applyNumberFormat="1" applyFont="1" applyAlignment="1">
      <alignment horizontal="centerContinuous" vertical="center" wrapText="1"/>
    </xf>
    <xf numFmtId="0" fontId="4" fillId="0" borderId="0" xfId="0" applyFont="1" applyAlignment="1">
      <alignment horizontal="left" vertical="center" wrapText="1"/>
    </xf>
    <xf numFmtId="0" fontId="0" fillId="0" borderId="0" xfId="0" applyAlignment="1">
      <alignment vertical="center" wrapText="1"/>
    </xf>
  </cellXfs>
  <cellStyles count="2">
    <cellStyle name="Currency" xfId="1" builtinId="4"/>
    <cellStyle name="Normal" xfId="0" builtinId="0"/>
  </cellStyles>
  <dxfs count="6">
    <dxf>
      <font>
        <b val="0"/>
        <strike val="0"/>
        <outline val="0"/>
        <shadow val="0"/>
        <u val="none"/>
        <vertAlign val="baseline"/>
        <color auto="1"/>
        <name val="Calibri"/>
        <scheme val="minor"/>
      </font>
      <numFmt numFmtId="164" formatCode="&quot;$&quot;#,##0.00"/>
      <fill>
        <patternFill patternType="none">
          <fgColor indexed="64"/>
          <bgColor auto="1"/>
        </patternFill>
      </fill>
      <alignment horizontal="center" vertical="bottom" textRotation="0" wrapText="0" indent="0" justifyLastLine="0" shrinkToFit="0" readingOrder="0"/>
    </dxf>
    <dxf>
      <numFmt numFmtId="164" formatCode="&quot;$&quot;#,##0.00"/>
      <fill>
        <patternFill patternType="solid">
          <fgColor theme="0" tint="-0.14999847407452621"/>
          <bgColor theme="0" tint="-0.14999847407452621"/>
        </patternFill>
      </fill>
      <alignment horizontal="center" vertical="bottom" textRotation="0" wrapText="0" indent="0" justifyLastLine="0" shrinkToFit="0" readingOrder="0"/>
    </dxf>
    <dxf>
      <numFmt numFmtId="164" formatCode="&quot;$&quot;#,##0.00"/>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none">
          <fgColor indexed="64"/>
          <bgColor auto="1"/>
        </patternFill>
      </fill>
    </dxf>
    <dxf>
      <font>
        <strike val="0"/>
        <outline val="0"/>
        <shadow val="0"/>
        <u val="none"/>
        <vertAlign val="baseline"/>
        <color auto="1"/>
        <name val="Calibri"/>
        <scheme val="minor"/>
      </font>
      <fill>
        <patternFill patternType="solid">
          <fgColor indexed="64"/>
          <bgColor theme="8"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640080</xdr:colOff>
      <xdr:row>1</xdr:row>
      <xdr:rowOff>39195</xdr:rowOff>
    </xdr:to>
    <xdr:pic>
      <xdr:nvPicPr>
        <xdr:cNvPr id="2" name="Picture 1">
          <a:extLst>
            <a:ext uri="{FF2B5EF4-FFF2-40B4-BE49-F238E27FC236}">
              <a16:creationId xmlns:a16="http://schemas.microsoft.com/office/drawing/2014/main" id="{BC7E87B7-253C-4972-93E7-733FCDDF8F58}"/>
            </a:ext>
          </a:extLst>
        </xdr:cNvPr>
        <xdr:cNvPicPr>
          <a:picLocks noChangeAspect="1"/>
        </xdr:cNvPicPr>
      </xdr:nvPicPr>
      <xdr:blipFill>
        <a:blip xmlns:r="http://schemas.openxmlformats.org/officeDocument/2006/relationships" r:embed="rId1"/>
        <a:stretch>
          <a:fillRect/>
        </a:stretch>
      </xdr:blipFill>
      <xdr:spPr>
        <a:xfrm>
          <a:off x="0" y="1"/>
          <a:ext cx="640080" cy="632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uchte\AppData\Roaming\Microsoft\Excel\AO_CTE_Funding_Data_SY2021_PQMS_8%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luchte\AppData\Local\Microsoft\Windows\INetCache\Content.Outlook\1L7XMS39\AO_CTE_Funding_Data_SY2021_PQMS_8%20(Reco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OfExamsCerts"/>
      <sheetName val="Pilots"/>
      <sheetName val="Sheet1"/>
      <sheetName val="Count of All"/>
      <sheetName val="Schoold"/>
      <sheetName val="Student Dat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OfExamsCerts"/>
      <sheetName val="Pilots"/>
      <sheetName val="Sheet1"/>
      <sheetName val="Count of All"/>
      <sheetName val="Schoold"/>
      <sheetName val="Student Data"/>
    </sheetNames>
    <sheetDataSet>
      <sheetData sheetId="0" refreshError="1"/>
      <sheetData sheetId="1" refreshError="1"/>
      <sheetData sheetId="2" refreshError="1"/>
      <sheetData sheetId="3"/>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70FF37-E8CC-4EC0-B219-BE562A554795}" name="Approved_Exams_and_costs2" displayName="Approved_Exams_and_costs2" ref="A3:E136" totalsRowShown="0" headerRowDxfId="5">
  <autoFilter ref="A3:E136" xr:uid="{72F129B2-0FD7-4738-BA21-95B3C958961D}"/>
  <sortState xmlns:xlrd2="http://schemas.microsoft.com/office/spreadsheetml/2017/richdata2" ref="A4:E136">
    <sortCondition ref="B4:B136"/>
  </sortState>
  <tableColumns count="5">
    <tableColumn id="1" xr3:uid="{15218EE3-C742-4193-B78F-B0B35037DF01}" name="Type" dataDxfId="4"/>
    <tableColumn id="2" xr3:uid="{5AC2D6F4-CB3D-448C-84FA-DFFF85F6ACB8}" name="Certification Name" dataDxfId="3"/>
    <tableColumn id="4" xr3:uid="{FECBBAE6-4647-4E85-856D-588033A2682F}" name="Cost" dataDxfId="2"/>
    <tableColumn id="5" xr3:uid="{CB38177B-83A8-401D-A544-A2AAD1A16DCF}" name="Cert/Exam" dataDxfId="1"/>
    <tableColumn id="3" xr3:uid="{1F325D61-8CBE-4594-A8CC-BD286FC7B7E3}" name="PQM" dataDxfId="0"/>
  </tableColumns>
  <tableStyleInfo name="TableStyleLight1" showFirstColumn="0" showLastColumn="0" showRowStripes="1" showColumnStripes="0"/>
  <extLst>
    <ext xmlns:x14="http://schemas.microsoft.com/office/spreadsheetml/2009/9/main" uri="{504A1905-F514-4f6f-8877-14C23A59335A}">
      <x14:table altText="Advanced Opportunities Approved Exams and Costs" altTextSummary="This table includes the names of Advanced Placement Exams (AP), College Level Examination Program Exams (CLEP), International Baccalaureate Exams (IB), and Professional Certification Exams that Advanced Opportunities will pay for.  The exam costs are listed after each exam nam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DEFDF-EE4A-47FF-B9B7-366857BC32E5}">
  <sheetPr filterMode="1"/>
  <dimension ref="A1:C265"/>
  <sheetViews>
    <sheetView workbookViewId="0">
      <pane xSplit="1" ySplit="74" topLeftCell="B75" activePane="bottomRight" state="frozen"/>
      <selection pane="bottomRight" activeCell="B155" sqref="B155:B167"/>
      <selection pane="bottomLeft" activeCell="A75" sqref="A75"/>
      <selection pane="topRight" activeCell="B1" sqref="B1"/>
    </sheetView>
  </sheetViews>
  <sheetFormatPr defaultRowHeight="15"/>
  <cols>
    <col min="1" max="1" width="27.140625" bestFit="1" customWidth="1"/>
    <col min="2" max="2" width="124.7109375" bestFit="1" customWidth="1"/>
  </cols>
  <sheetData>
    <row r="1" spans="1:3" ht="50.25" customHeight="1">
      <c r="A1" s="1" t="s">
        <v>0</v>
      </c>
      <c r="B1" s="2"/>
      <c r="C1" s="3"/>
    </row>
    <row r="2" spans="1:3">
      <c r="A2" s="4" t="s">
        <v>1</v>
      </c>
      <c r="B2" s="4" t="s">
        <v>2</v>
      </c>
      <c r="C2" s="5" t="s">
        <v>3</v>
      </c>
    </row>
    <row r="3" spans="1:3" hidden="1">
      <c r="A3" t="s">
        <v>4</v>
      </c>
      <c r="B3" t="s">
        <v>5</v>
      </c>
      <c r="C3" s="6">
        <v>95</v>
      </c>
    </row>
    <row r="4" spans="1:3" hidden="1">
      <c r="A4" t="s">
        <v>4</v>
      </c>
      <c r="B4" t="s">
        <v>6</v>
      </c>
      <c r="C4" s="6">
        <v>95</v>
      </c>
    </row>
    <row r="5" spans="1:3" hidden="1">
      <c r="A5" t="s">
        <v>4</v>
      </c>
      <c r="B5" t="s">
        <v>7</v>
      </c>
      <c r="C5" s="6">
        <v>95</v>
      </c>
    </row>
    <row r="6" spans="1:3" hidden="1">
      <c r="A6" t="s">
        <v>4</v>
      </c>
      <c r="B6" t="s">
        <v>8</v>
      </c>
      <c r="C6" s="6">
        <v>95</v>
      </c>
    </row>
    <row r="7" spans="1:3" hidden="1">
      <c r="A7" t="s">
        <v>4</v>
      </c>
      <c r="B7" t="s">
        <v>9</v>
      </c>
      <c r="C7" s="6">
        <v>143</v>
      </c>
    </row>
    <row r="8" spans="1:3" hidden="1">
      <c r="A8" t="s">
        <v>4</v>
      </c>
      <c r="B8" t="s">
        <v>10</v>
      </c>
      <c r="C8" s="6">
        <v>143</v>
      </c>
    </row>
    <row r="9" spans="1:3" hidden="1">
      <c r="A9" t="s">
        <v>4</v>
      </c>
      <c r="B9" t="s">
        <v>11</v>
      </c>
      <c r="C9" s="6">
        <v>95</v>
      </c>
    </row>
    <row r="10" spans="1:3" hidden="1">
      <c r="A10" t="s">
        <v>4</v>
      </c>
      <c r="B10" t="s">
        <v>12</v>
      </c>
      <c r="C10" s="6">
        <v>95</v>
      </c>
    </row>
    <row r="11" spans="1:3" hidden="1">
      <c r="A11" t="s">
        <v>4</v>
      </c>
      <c r="B11" t="s">
        <v>13</v>
      </c>
      <c r="C11" s="6">
        <v>95</v>
      </c>
    </row>
    <row r="12" spans="1:3" hidden="1">
      <c r="A12" t="s">
        <v>4</v>
      </c>
      <c r="B12" t="s">
        <v>14</v>
      </c>
      <c r="C12" s="6">
        <v>95</v>
      </c>
    </row>
    <row r="13" spans="1:3" hidden="1">
      <c r="A13" t="s">
        <v>4</v>
      </c>
      <c r="B13" t="s">
        <v>15</v>
      </c>
      <c r="C13" s="6">
        <v>95</v>
      </c>
    </row>
    <row r="14" spans="1:3" hidden="1">
      <c r="A14" t="s">
        <v>4</v>
      </c>
      <c r="B14" t="s">
        <v>16</v>
      </c>
      <c r="C14" s="6">
        <v>95</v>
      </c>
    </row>
    <row r="15" spans="1:3" hidden="1">
      <c r="A15" t="s">
        <v>4</v>
      </c>
      <c r="B15" t="s">
        <v>17</v>
      </c>
      <c r="C15" s="6">
        <v>95</v>
      </c>
    </row>
    <row r="16" spans="1:3" hidden="1">
      <c r="A16" t="s">
        <v>4</v>
      </c>
      <c r="B16" t="s">
        <v>18</v>
      </c>
      <c r="C16" s="6">
        <v>95</v>
      </c>
    </row>
    <row r="17" spans="1:3" hidden="1">
      <c r="A17" t="s">
        <v>4</v>
      </c>
      <c r="B17" t="s">
        <v>19</v>
      </c>
      <c r="C17" s="6">
        <v>95</v>
      </c>
    </row>
    <row r="18" spans="1:3" hidden="1">
      <c r="A18" t="s">
        <v>4</v>
      </c>
      <c r="B18" t="s">
        <v>20</v>
      </c>
      <c r="C18" s="6">
        <v>95</v>
      </c>
    </row>
    <row r="19" spans="1:3" hidden="1">
      <c r="A19" t="s">
        <v>4</v>
      </c>
      <c r="B19" t="s">
        <v>21</v>
      </c>
      <c r="C19" s="6">
        <v>95</v>
      </c>
    </row>
    <row r="20" spans="1:3" hidden="1">
      <c r="A20" t="s">
        <v>4</v>
      </c>
      <c r="B20" t="s">
        <v>22</v>
      </c>
      <c r="C20" s="6">
        <v>95</v>
      </c>
    </row>
    <row r="21" spans="1:3" hidden="1">
      <c r="A21" t="s">
        <v>4</v>
      </c>
      <c r="B21" t="s">
        <v>23</v>
      </c>
      <c r="C21" s="6">
        <v>95</v>
      </c>
    </row>
    <row r="22" spans="1:3" hidden="1">
      <c r="A22" t="s">
        <v>4</v>
      </c>
      <c r="B22" t="s">
        <v>24</v>
      </c>
      <c r="C22" s="6">
        <v>95</v>
      </c>
    </row>
    <row r="23" spans="1:3" hidden="1">
      <c r="A23" t="s">
        <v>4</v>
      </c>
      <c r="B23" t="s">
        <v>25</v>
      </c>
      <c r="C23" s="6">
        <v>95</v>
      </c>
    </row>
    <row r="24" spans="1:3" hidden="1">
      <c r="A24" t="s">
        <v>4</v>
      </c>
      <c r="B24" t="s">
        <v>26</v>
      </c>
      <c r="C24" s="6">
        <v>95</v>
      </c>
    </row>
    <row r="25" spans="1:3" hidden="1">
      <c r="A25" t="s">
        <v>4</v>
      </c>
      <c r="B25" t="s">
        <v>27</v>
      </c>
      <c r="C25" s="6">
        <v>95</v>
      </c>
    </row>
    <row r="26" spans="1:3" hidden="1">
      <c r="A26" t="s">
        <v>4</v>
      </c>
      <c r="B26" t="s">
        <v>28</v>
      </c>
      <c r="C26" s="6">
        <v>95</v>
      </c>
    </row>
    <row r="27" spans="1:3" hidden="1">
      <c r="A27" t="s">
        <v>4</v>
      </c>
      <c r="B27" t="s">
        <v>29</v>
      </c>
      <c r="C27" s="6">
        <v>95</v>
      </c>
    </row>
    <row r="28" spans="1:3" hidden="1">
      <c r="A28" t="s">
        <v>4</v>
      </c>
      <c r="B28" t="s">
        <v>30</v>
      </c>
      <c r="C28" s="6">
        <v>95</v>
      </c>
    </row>
    <row r="29" spans="1:3" hidden="1">
      <c r="A29" t="s">
        <v>4</v>
      </c>
      <c r="B29" t="s">
        <v>31</v>
      </c>
      <c r="C29" s="6">
        <v>95</v>
      </c>
    </row>
    <row r="30" spans="1:3" hidden="1">
      <c r="A30" t="s">
        <v>4</v>
      </c>
      <c r="B30" t="s">
        <v>32</v>
      </c>
      <c r="C30" s="6">
        <v>95</v>
      </c>
    </row>
    <row r="31" spans="1:3" hidden="1">
      <c r="A31" t="s">
        <v>4</v>
      </c>
      <c r="B31" t="s">
        <v>33</v>
      </c>
      <c r="C31" s="6">
        <v>95</v>
      </c>
    </row>
    <row r="32" spans="1:3" hidden="1">
      <c r="A32" t="s">
        <v>4</v>
      </c>
      <c r="B32" t="s">
        <v>34</v>
      </c>
      <c r="C32" s="6">
        <v>95</v>
      </c>
    </row>
    <row r="33" spans="1:3" hidden="1">
      <c r="A33" t="s">
        <v>4</v>
      </c>
      <c r="B33" t="s">
        <v>35</v>
      </c>
      <c r="C33" s="6">
        <v>95</v>
      </c>
    </row>
    <row r="34" spans="1:3" hidden="1">
      <c r="A34" t="s">
        <v>4</v>
      </c>
      <c r="B34" t="s">
        <v>36</v>
      </c>
      <c r="C34" s="6">
        <v>95</v>
      </c>
    </row>
    <row r="35" spans="1:3" hidden="1">
      <c r="A35" t="s">
        <v>4</v>
      </c>
      <c r="B35" t="s">
        <v>37</v>
      </c>
      <c r="C35" s="6">
        <v>95</v>
      </c>
    </row>
    <row r="36" spans="1:3" hidden="1">
      <c r="A36" t="s">
        <v>4</v>
      </c>
      <c r="B36" t="s">
        <v>38</v>
      </c>
      <c r="C36" s="6">
        <v>95</v>
      </c>
    </row>
    <row r="37" spans="1:3" hidden="1">
      <c r="A37" t="s">
        <v>4</v>
      </c>
      <c r="B37" t="s">
        <v>39</v>
      </c>
      <c r="C37" s="6">
        <v>95</v>
      </c>
    </row>
    <row r="38" spans="1:3" hidden="1">
      <c r="A38" t="s">
        <v>4</v>
      </c>
      <c r="B38" t="s">
        <v>40</v>
      </c>
      <c r="C38" s="6">
        <v>95</v>
      </c>
    </row>
    <row r="39" spans="1:3" hidden="1">
      <c r="A39" t="s">
        <v>4</v>
      </c>
      <c r="B39" t="s">
        <v>41</v>
      </c>
      <c r="C39" s="6">
        <v>95</v>
      </c>
    </row>
    <row r="40" spans="1:3" hidden="1">
      <c r="A40" t="s">
        <v>4</v>
      </c>
      <c r="B40" t="s">
        <v>42</v>
      </c>
      <c r="C40" s="6">
        <v>95</v>
      </c>
    </row>
    <row r="41" spans="1:3" hidden="1">
      <c r="A41" t="s">
        <v>43</v>
      </c>
      <c r="B41" t="s">
        <v>44</v>
      </c>
      <c r="C41" s="6">
        <v>89</v>
      </c>
    </row>
    <row r="42" spans="1:3" hidden="1">
      <c r="A42" t="s">
        <v>43</v>
      </c>
      <c r="B42" t="s">
        <v>45</v>
      </c>
      <c r="C42" s="6">
        <v>89</v>
      </c>
    </row>
    <row r="43" spans="1:3" hidden="1">
      <c r="A43" t="s">
        <v>43</v>
      </c>
      <c r="B43" t="s">
        <v>46</v>
      </c>
      <c r="C43" s="6">
        <v>89</v>
      </c>
    </row>
    <row r="44" spans="1:3" hidden="1">
      <c r="A44" t="s">
        <v>43</v>
      </c>
      <c r="B44" t="s">
        <v>47</v>
      </c>
      <c r="C44" s="6">
        <v>89</v>
      </c>
    </row>
    <row r="45" spans="1:3" hidden="1">
      <c r="A45" t="s">
        <v>43</v>
      </c>
      <c r="B45" t="s">
        <v>48</v>
      </c>
      <c r="C45" s="6">
        <v>89</v>
      </c>
    </row>
    <row r="46" spans="1:3" hidden="1">
      <c r="A46" t="s">
        <v>43</v>
      </c>
      <c r="B46" t="s">
        <v>49</v>
      </c>
      <c r="C46" s="6">
        <v>89</v>
      </c>
    </row>
    <row r="47" spans="1:3" hidden="1">
      <c r="A47" t="s">
        <v>43</v>
      </c>
      <c r="B47" t="s">
        <v>50</v>
      </c>
      <c r="C47" s="6">
        <v>89</v>
      </c>
    </row>
    <row r="48" spans="1:3" hidden="1">
      <c r="A48" t="s">
        <v>43</v>
      </c>
      <c r="B48" t="s">
        <v>51</v>
      </c>
      <c r="C48" s="6">
        <v>89</v>
      </c>
    </row>
    <row r="49" spans="1:3" hidden="1">
      <c r="A49" t="s">
        <v>43</v>
      </c>
      <c r="B49" t="s">
        <v>52</v>
      </c>
      <c r="C49" s="6">
        <v>89</v>
      </c>
    </row>
    <row r="50" spans="1:3" hidden="1">
      <c r="A50" t="s">
        <v>43</v>
      </c>
      <c r="B50" t="s">
        <v>53</v>
      </c>
      <c r="C50" s="6">
        <v>89</v>
      </c>
    </row>
    <row r="51" spans="1:3" hidden="1">
      <c r="A51" t="s">
        <v>43</v>
      </c>
      <c r="B51" t="s">
        <v>54</v>
      </c>
      <c r="C51" s="6">
        <v>89</v>
      </c>
    </row>
    <row r="52" spans="1:3" hidden="1">
      <c r="A52" t="s">
        <v>43</v>
      </c>
      <c r="B52" t="s">
        <v>55</v>
      </c>
      <c r="C52" s="6">
        <v>89</v>
      </c>
    </row>
    <row r="53" spans="1:3" hidden="1">
      <c r="A53" t="s">
        <v>43</v>
      </c>
      <c r="B53" t="s">
        <v>56</v>
      </c>
      <c r="C53" s="6">
        <v>89</v>
      </c>
    </row>
    <row r="54" spans="1:3" hidden="1">
      <c r="A54" t="s">
        <v>43</v>
      </c>
      <c r="B54" t="s">
        <v>57</v>
      </c>
      <c r="C54" s="6">
        <v>89</v>
      </c>
    </row>
    <row r="55" spans="1:3" hidden="1">
      <c r="A55" t="s">
        <v>43</v>
      </c>
      <c r="B55" t="s">
        <v>58</v>
      </c>
      <c r="C55" s="6">
        <v>89</v>
      </c>
    </row>
    <row r="56" spans="1:3" hidden="1">
      <c r="A56" t="s">
        <v>43</v>
      </c>
      <c r="B56" t="s">
        <v>59</v>
      </c>
      <c r="C56" s="6">
        <v>89</v>
      </c>
    </row>
    <row r="57" spans="1:3" hidden="1">
      <c r="A57" t="s">
        <v>43</v>
      </c>
      <c r="B57" t="s">
        <v>60</v>
      </c>
      <c r="C57" s="6">
        <v>89</v>
      </c>
    </row>
    <row r="58" spans="1:3" hidden="1">
      <c r="A58" t="s">
        <v>43</v>
      </c>
      <c r="B58" t="s">
        <v>61</v>
      </c>
      <c r="C58" s="6">
        <v>89</v>
      </c>
    </row>
    <row r="59" spans="1:3" hidden="1">
      <c r="A59" t="s">
        <v>43</v>
      </c>
      <c r="B59" t="s">
        <v>62</v>
      </c>
      <c r="C59" s="6">
        <v>89</v>
      </c>
    </row>
    <row r="60" spans="1:3" hidden="1">
      <c r="A60" t="s">
        <v>43</v>
      </c>
      <c r="B60" t="s">
        <v>63</v>
      </c>
      <c r="C60" s="6">
        <v>89</v>
      </c>
    </row>
    <row r="61" spans="1:3" hidden="1">
      <c r="A61" t="s">
        <v>43</v>
      </c>
      <c r="B61" t="s">
        <v>64</v>
      </c>
      <c r="C61" s="6">
        <v>89</v>
      </c>
    </row>
    <row r="62" spans="1:3" hidden="1">
      <c r="A62" t="s">
        <v>43</v>
      </c>
      <c r="B62" t="s">
        <v>65</v>
      </c>
      <c r="C62" s="6">
        <v>89</v>
      </c>
    </row>
    <row r="63" spans="1:3" hidden="1">
      <c r="A63" t="s">
        <v>43</v>
      </c>
      <c r="B63" t="s">
        <v>66</v>
      </c>
      <c r="C63" s="6">
        <v>89</v>
      </c>
    </row>
    <row r="64" spans="1:3" hidden="1">
      <c r="A64" t="s">
        <v>43</v>
      </c>
      <c r="B64" t="s">
        <v>67</v>
      </c>
      <c r="C64" s="6">
        <v>89</v>
      </c>
    </row>
    <row r="65" spans="1:3" hidden="1">
      <c r="A65" t="s">
        <v>43</v>
      </c>
      <c r="B65" t="s">
        <v>68</v>
      </c>
      <c r="C65" s="6">
        <v>89</v>
      </c>
    </row>
    <row r="66" spans="1:3" hidden="1">
      <c r="A66" t="s">
        <v>43</v>
      </c>
      <c r="B66" t="s">
        <v>69</v>
      </c>
      <c r="C66" s="6">
        <v>89</v>
      </c>
    </row>
    <row r="67" spans="1:3" hidden="1">
      <c r="A67" t="s">
        <v>43</v>
      </c>
      <c r="B67" t="s">
        <v>70</v>
      </c>
      <c r="C67" s="6">
        <v>89</v>
      </c>
    </row>
    <row r="68" spans="1:3" hidden="1">
      <c r="A68" t="s">
        <v>43</v>
      </c>
      <c r="B68" t="s">
        <v>71</v>
      </c>
      <c r="C68" s="6">
        <v>89</v>
      </c>
    </row>
    <row r="69" spans="1:3" hidden="1">
      <c r="A69" t="s">
        <v>43</v>
      </c>
      <c r="B69" t="s">
        <v>72</v>
      </c>
      <c r="C69" s="6">
        <v>89</v>
      </c>
    </row>
    <row r="70" spans="1:3" hidden="1">
      <c r="A70" t="s">
        <v>43</v>
      </c>
      <c r="B70" t="s">
        <v>73</v>
      </c>
      <c r="C70" s="6">
        <v>89</v>
      </c>
    </row>
    <row r="71" spans="1:3" hidden="1">
      <c r="A71" t="s">
        <v>43</v>
      </c>
      <c r="B71" t="s">
        <v>74</v>
      </c>
      <c r="C71" s="6">
        <v>89</v>
      </c>
    </row>
    <row r="72" spans="1:3" hidden="1">
      <c r="A72" t="s">
        <v>43</v>
      </c>
      <c r="B72" t="s">
        <v>75</v>
      </c>
      <c r="C72" s="6">
        <v>89</v>
      </c>
    </row>
    <row r="73" spans="1:3" hidden="1">
      <c r="A73" t="s">
        <v>43</v>
      </c>
      <c r="B73" t="s">
        <v>76</v>
      </c>
      <c r="C73" s="6">
        <v>89</v>
      </c>
    </row>
    <row r="74" spans="1:3" hidden="1">
      <c r="A74" t="s">
        <v>43</v>
      </c>
      <c r="B74" t="s">
        <v>77</v>
      </c>
      <c r="C74" s="6">
        <v>89</v>
      </c>
    </row>
    <row r="75" spans="1:3" hidden="1">
      <c r="A75" t="s">
        <v>78</v>
      </c>
      <c r="B75" t="s">
        <v>79</v>
      </c>
      <c r="C75" s="6">
        <v>30</v>
      </c>
    </row>
    <row r="76" spans="1:3" hidden="1">
      <c r="A76" t="s">
        <v>78</v>
      </c>
      <c r="B76" t="s">
        <v>80</v>
      </c>
      <c r="C76" s="6">
        <v>45.5</v>
      </c>
    </row>
    <row r="77" spans="1:3" hidden="1">
      <c r="A77" t="s">
        <v>78</v>
      </c>
      <c r="B77" t="s">
        <v>81</v>
      </c>
      <c r="C77" s="6">
        <v>45.5</v>
      </c>
    </row>
    <row r="78" spans="1:3" hidden="1">
      <c r="A78" t="s">
        <v>78</v>
      </c>
      <c r="B78" t="s">
        <v>82</v>
      </c>
      <c r="C78" s="6">
        <v>45.5</v>
      </c>
    </row>
    <row r="79" spans="1:3" hidden="1">
      <c r="A79" t="s">
        <v>78</v>
      </c>
      <c r="B79" t="s">
        <v>83</v>
      </c>
      <c r="C79" s="6">
        <v>45.5</v>
      </c>
    </row>
    <row r="80" spans="1:3" hidden="1">
      <c r="A80" t="s">
        <v>78</v>
      </c>
      <c r="B80" t="s">
        <v>84</v>
      </c>
      <c r="C80" s="6">
        <v>45.5</v>
      </c>
    </row>
    <row r="81" spans="1:3" hidden="1">
      <c r="A81" t="s">
        <v>78</v>
      </c>
      <c r="B81" t="s">
        <v>85</v>
      </c>
      <c r="C81" s="6">
        <v>30</v>
      </c>
    </row>
    <row r="82" spans="1:3" hidden="1">
      <c r="A82" t="s">
        <v>78</v>
      </c>
      <c r="B82" t="s">
        <v>86</v>
      </c>
      <c r="C82" s="6">
        <v>30</v>
      </c>
    </row>
    <row r="83" spans="1:3" hidden="1">
      <c r="A83" t="s">
        <v>78</v>
      </c>
      <c r="B83" t="s">
        <v>87</v>
      </c>
      <c r="C83" s="6">
        <v>30</v>
      </c>
    </row>
    <row r="84" spans="1:3" hidden="1">
      <c r="A84" t="s">
        <v>78</v>
      </c>
      <c r="B84" t="s">
        <v>88</v>
      </c>
      <c r="C84" s="6">
        <v>30</v>
      </c>
    </row>
    <row r="85" spans="1:3" hidden="1">
      <c r="A85" t="s">
        <v>78</v>
      </c>
      <c r="B85" t="s">
        <v>89</v>
      </c>
      <c r="C85" s="6">
        <v>30</v>
      </c>
    </row>
    <row r="86" spans="1:3" hidden="1">
      <c r="A86" t="s">
        <v>78</v>
      </c>
      <c r="B86" t="s">
        <v>90</v>
      </c>
      <c r="C86" s="6">
        <v>30</v>
      </c>
    </row>
    <row r="87" spans="1:3" hidden="1">
      <c r="A87" t="s">
        <v>78</v>
      </c>
      <c r="B87" t="s">
        <v>91</v>
      </c>
      <c r="C87" s="6">
        <v>30</v>
      </c>
    </row>
    <row r="88" spans="1:3" hidden="1">
      <c r="A88" t="s">
        <v>78</v>
      </c>
      <c r="B88" t="s">
        <v>92</v>
      </c>
      <c r="C88" s="6">
        <v>30</v>
      </c>
    </row>
    <row r="89" spans="1:3" hidden="1">
      <c r="A89" t="s">
        <v>78</v>
      </c>
      <c r="B89" t="s">
        <v>93</v>
      </c>
      <c r="C89" s="6">
        <v>30</v>
      </c>
    </row>
    <row r="90" spans="1:3" hidden="1">
      <c r="A90" t="s">
        <v>78</v>
      </c>
      <c r="B90" t="s">
        <v>94</v>
      </c>
      <c r="C90" s="6">
        <v>30</v>
      </c>
    </row>
    <row r="91" spans="1:3" hidden="1">
      <c r="A91" t="s">
        <v>78</v>
      </c>
      <c r="B91" t="s">
        <v>95</v>
      </c>
      <c r="C91" s="6">
        <v>30</v>
      </c>
    </row>
    <row r="92" spans="1:3" hidden="1">
      <c r="A92" t="s">
        <v>78</v>
      </c>
      <c r="B92" t="s">
        <v>96</v>
      </c>
      <c r="C92" s="6">
        <v>30</v>
      </c>
    </row>
    <row r="93" spans="1:3" hidden="1">
      <c r="A93" t="s">
        <v>78</v>
      </c>
      <c r="B93" t="s">
        <v>97</v>
      </c>
      <c r="C93" s="6">
        <v>175</v>
      </c>
    </row>
    <row r="94" spans="1:3" hidden="1">
      <c r="A94" t="s">
        <v>78</v>
      </c>
      <c r="B94" t="s">
        <v>98</v>
      </c>
      <c r="C94" s="6">
        <v>50</v>
      </c>
    </row>
    <row r="95" spans="1:3" hidden="1">
      <c r="A95" t="s">
        <v>78</v>
      </c>
      <c r="B95" t="s">
        <v>99</v>
      </c>
      <c r="C95" s="6">
        <v>22</v>
      </c>
    </row>
    <row r="96" spans="1:3" hidden="1">
      <c r="A96" t="s">
        <v>78</v>
      </c>
      <c r="B96" t="s">
        <v>100</v>
      </c>
      <c r="C96" s="6">
        <v>24</v>
      </c>
    </row>
    <row r="97" spans="1:3" hidden="1">
      <c r="A97" t="s">
        <v>78</v>
      </c>
      <c r="B97" t="s">
        <v>101</v>
      </c>
      <c r="C97" s="6">
        <v>29</v>
      </c>
    </row>
    <row r="98" spans="1:3" hidden="1">
      <c r="A98" t="s">
        <v>78</v>
      </c>
      <c r="B98" t="s">
        <v>102</v>
      </c>
      <c r="C98" s="6">
        <v>75</v>
      </c>
    </row>
    <row r="99" spans="1:3" hidden="1">
      <c r="A99" t="s">
        <v>78</v>
      </c>
      <c r="B99" t="s">
        <v>103</v>
      </c>
      <c r="C99" s="6">
        <v>175</v>
      </c>
    </row>
    <row r="100" spans="1:3" hidden="1">
      <c r="A100" t="s">
        <v>78</v>
      </c>
      <c r="B100" t="s">
        <v>104</v>
      </c>
      <c r="C100" s="6">
        <v>95</v>
      </c>
    </row>
    <row r="101" spans="1:3" hidden="1">
      <c r="A101" t="s">
        <v>78</v>
      </c>
      <c r="B101" t="s">
        <v>105</v>
      </c>
      <c r="C101" s="6">
        <v>95</v>
      </c>
    </row>
    <row r="102" spans="1:3" hidden="1">
      <c r="A102" t="s">
        <v>78</v>
      </c>
      <c r="B102" t="s">
        <v>106</v>
      </c>
      <c r="C102" s="6">
        <v>95</v>
      </c>
    </row>
    <row r="103" spans="1:3" hidden="1">
      <c r="A103" t="s">
        <v>78</v>
      </c>
      <c r="B103" t="s">
        <v>107</v>
      </c>
      <c r="C103" s="6">
        <v>95</v>
      </c>
    </row>
    <row r="104" spans="1:3" hidden="1">
      <c r="A104" t="s">
        <v>78</v>
      </c>
      <c r="B104" t="s">
        <v>108</v>
      </c>
      <c r="C104" s="6">
        <v>95</v>
      </c>
    </row>
    <row r="105" spans="1:3" hidden="1">
      <c r="A105" t="s">
        <v>78</v>
      </c>
      <c r="B105" t="s">
        <v>109</v>
      </c>
      <c r="C105" s="6">
        <v>95</v>
      </c>
    </row>
    <row r="106" spans="1:3" hidden="1">
      <c r="A106" s="7" t="s">
        <v>78</v>
      </c>
      <c r="B106" s="7" t="s">
        <v>110</v>
      </c>
      <c r="C106" s="8">
        <v>95</v>
      </c>
    </row>
    <row r="107" spans="1:3" hidden="1">
      <c r="A107" t="s">
        <v>78</v>
      </c>
      <c r="B107" t="s">
        <v>111</v>
      </c>
      <c r="C107" s="6">
        <v>136</v>
      </c>
    </row>
    <row r="108" spans="1:3" hidden="1">
      <c r="A108" t="s">
        <v>78</v>
      </c>
      <c r="B108" t="s">
        <v>112</v>
      </c>
      <c r="C108" s="6">
        <v>30</v>
      </c>
    </row>
    <row r="109" spans="1:3" hidden="1">
      <c r="A109" t="s">
        <v>78</v>
      </c>
      <c r="B109" t="s">
        <v>113</v>
      </c>
      <c r="C109" s="6">
        <v>30</v>
      </c>
    </row>
    <row r="110" spans="1:3" hidden="1">
      <c r="A110" t="s">
        <v>78</v>
      </c>
      <c r="B110" t="s">
        <v>114</v>
      </c>
      <c r="C110" s="6">
        <v>30</v>
      </c>
    </row>
    <row r="111" spans="1:3" hidden="1">
      <c r="A111" t="s">
        <v>78</v>
      </c>
      <c r="B111" t="s">
        <v>115</v>
      </c>
      <c r="C111" s="6">
        <v>30</v>
      </c>
    </row>
    <row r="112" spans="1:3" hidden="1">
      <c r="A112" t="s">
        <v>78</v>
      </c>
      <c r="B112" t="s">
        <v>116</v>
      </c>
      <c r="C112" s="6">
        <v>155</v>
      </c>
    </row>
    <row r="113" spans="1:3" hidden="1">
      <c r="A113" s="9" t="s">
        <v>78</v>
      </c>
      <c r="B113" s="9" t="s">
        <v>117</v>
      </c>
      <c r="C113" s="10">
        <v>155</v>
      </c>
    </row>
    <row r="114" spans="1:3" hidden="1">
      <c r="A114" s="9" t="s">
        <v>78</v>
      </c>
      <c r="B114" s="9" t="s">
        <v>118</v>
      </c>
      <c r="C114" s="10">
        <v>155</v>
      </c>
    </row>
    <row r="115" spans="1:3" hidden="1">
      <c r="A115" t="s">
        <v>78</v>
      </c>
      <c r="B115" t="s">
        <v>119</v>
      </c>
      <c r="C115" s="6">
        <v>77</v>
      </c>
    </row>
    <row r="116" spans="1:3" hidden="1">
      <c r="A116" t="s">
        <v>78</v>
      </c>
      <c r="B116" t="s">
        <v>120</v>
      </c>
      <c r="C116" s="6">
        <v>77</v>
      </c>
    </row>
    <row r="117" spans="1:3" hidden="1">
      <c r="A117" t="s">
        <v>78</v>
      </c>
      <c r="B117" t="s">
        <v>121</v>
      </c>
      <c r="C117" s="6">
        <v>76.5</v>
      </c>
    </row>
    <row r="118" spans="1:3" hidden="1">
      <c r="A118" t="s">
        <v>78</v>
      </c>
      <c r="B118" t="s">
        <v>122</v>
      </c>
      <c r="C118" s="6">
        <v>76.5</v>
      </c>
    </row>
    <row r="119" spans="1:3" hidden="1">
      <c r="A119" t="s">
        <v>78</v>
      </c>
      <c r="B119" t="s">
        <v>123</v>
      </c>
      <c r="C119" s="6">
        <v>40</v>
      </c>
    </row>
    <row r="120" spans="1:3" hidden="1">
      <c r="A120" t="s">
        <v>78</v>
      </c>
      <c r="B120" t="s">
        <v>124</v>
      </c>
      <c r="C120" s="6">
        <v>200</v>
      </c>
    </row>
    <row r="121" spans="1:3" hidden="1">
      <c r="A121" t="s">
        <v>78</v>
      </c>
      <c r="B121" t="s">
        <v>125</v>
      </c>
      <c r="C121" s="6">
        <v>200</v>
      </c>
    </row>
    <row r="122" spans="1:3" hidden="1">
      <c r="A122" t="s">
        <v>78</v>
      </c>
      <c r="B122" t="s">
        <v>126</v>
      </c>
      <c r="C122" s="6">
        <v>200</v>
      </c>
    </row>
    <row r="123" spans="1:3" hidden="1">
      <c r="A123" t="s">
        <v>78</v>
      </c>
      <c r="B123" t="s">
        <v>127</v>
      </c>
      <c r="C123" s="6">
        <v>200</v>
      </c>
    </row>
    <row r="124" spans="1:3" hidden="1">
      <c r="A124" t="s">
        <v>78</v>
      </c>
      <c r="B124" t="s">
        <v>128</v>
      </c>
      <c r="C124" s="6">
        <v>200</v>
      </c>
    </row>
    <row r="125" spans="1:3" hidden="1">
      <c r="A125" t="s">
        <v>78</v>
      </c>
      <c r="B125" t="s">
        <v>129</v>
      </c>
      <c r="C125" s="6">
        <v>200</v>
      </c>
    </row>
    <row r="126" spans="1:3" hidden="1">
      <c r="A126" t="s">
        <v>78</v>
      </c>
      <c r="B126" t="s">
        <v>130</v>
      </c>
      <c r="C126" s="6">
        <v>200</v>
      </c>
    </row>
    <row r="127" spans="1:3" hidden="1">
      <c r="A127" t="s">
        <v>78</v>
      </c>
      <c r="B127" t="s">
        <v>131</v>
      </c>
      <c r="C127" s="6">
        <v>200</v>
      </c>
    </row>
    <row r="128" spans="1:3" hidden="1">
      <c r="A128" t="s">
        <v>78</v>
      </c>
      <c r="B128" t="s">
        <v>132</v>
      </c>
      <c r="C128" s="6">
        <v>200</v>
      </c>
    </row>
    <row r="129" spans="1:3" hidden="1">
      <c r="A129" s="11" t="s">
        <v>78</v>
      </c>
      <c r="B129" s="9" t="s">
        <v>133</v>
      </c>
      <c r="C129" s="12">
        <v>200</v>
      </c>
    </row>
    <row r="130" spans="1:3" hidden="1">
      <c r="A130" t="s">
        <v>78</v>
      </c>
      <c r="B130" t="s">
        <v>134</v>
      </c>
      <c r="C130" s="6">
        <v>200</v>
      </c>
    </row>
    <row r="131" spans="1:3" hidden="1">
      <c r="A131" t="s">
        <v>78</v>
      </c>
      <c r="B131" t="s">
        <v>135</v>
      </c>
      <c r="C131" s="6">
        <v>200</v>
      </c>
    </row>
    <row r="132" spans="1:3" hidden="1">
      <c r="A132" t="s">
        <v>78</v>
      </c>
      <c r="B132" t="s">
        <v>136</v>
      </c>
      <c r="C132" s="6">
        <v>200</v>
      </c>
    </row>
    <row r="133" spans="1:3" hidden="1">
      <c r="A133" t="s">
        <v>78</v>
      </c>
      <c r="B133" t="s">
        <v>137</v>
      </c>
      <c r="C133" s="6">
        <v>200</v>
      </c>
    </row>
    <row r="134" spans="1:3" hidden="1">
      <c r="A134" t="s">
        <v>78</v>
      </c>
      <c r="B134" t="s">
        <v>138</v>
      </c>
      <c r="C134" s="6">
        <v>200</v>
      </c>
    </row>
    <row r="135" spans="1:3" hidden="1">
      <c r="A135" t="s">
        <v>78</v>
      </c>
      <c r="B135" t="s">
        <v>139</v>
      </c>
      <c r="C135" s="6">
        <v>200</v>
      </c>
    </row>
    <row r="136" spans="1:3" hidden="1">
      <c r="A136" s="11" t="s">
        <v>78</v>
      </c>
      <c r="B136" s="11" t="s">
        <v>140</v>
      </c>
      <c r="C136" s="12">
        <v>200</v>
      </c>
    </row>
    <row r="137" spans="1:3" hidden="1">
      <c r="A137" t="s">
        <v>78</v>
      </c>
      <c r="B137" t="s">
        <v>141</v>
      </c>
      <c r="C137" s="6">
        <v>200</v>
      </c>
    </row>
    <row r="138" spans="1:3" hidden="1">
      <c r="A138" t="s">
        <v>78</v>
      </c>
      <c r="B138" t="s">
        <v>142</v>
      </c>
      <c r="C138" s="6">
        <v>200</v>
      </c>
    </row>
    <row r="139" spans="1:3" hidden="1">
      <c r="A139" t="s">
        <v>78</v>
      </c>
      <c r="B139" t="s">
        <v>143</v>
      </c>
      <c r="C139" s="6">
        <v>200</v>
      </c>
    </row>
    <row r="140" spans="1:3" hidden="1">
      <c r="A140" t="s">
        <v>78</v>
      </c>
      <c r="B140" t="s">
        <v>144</v>
      </c>
      <c r="C140" s="6">
        <v>200</v>
      </c>
    </row>
    <row r="141" spans="1:3" hidden="1">
      <c r="A141" t="s">
        <v>78</v>
      </c>
      <c r="B141" t="s">
        <v>145</v>
      </c>
      <c r="C141" s="6">
        <v>200</v>
      </c>
    </row>
    <row r="142" spans="1:3" hidden="1">
      <c r="A142" t="s">
        <v>78</v>
      </c>
      <c r="B142" t="s">
        <v>146</v>
      </c>
      <c r="C142" s="6">
        <v>200</v>
      </c>
    </row>
    <row r="143" spans="1:3" hidden="1">
      <c r="A143" t="s">
        <v>78</v>
      </c>
      <c r="B143" t="s">
        <v>147</v>
      </c>
      <c r="C143" s="6">
        <v>200</v>
      </c>
    </row>
    <row r="144" spans="1:3" hidden="1">
      <c r="A144" t="s">
        <v>78</v>
      </c>
      <c r="B144" t="s">
        <v>148</v>
      </c>
      <c r="C144" s="6">
        <v>20</v>
      </c>
    </row>
    <row r="145" spans="1:3" hidden="1">
      <c r="A145" t="s">
        <v>78</v>
      </c>
      <c r="B145" t="s">
        <v>149</v>
      </c>
      <c r="C145" s="6">
        <v>200</v>
      </c>
    </row>
    <row r="146" spans="1:3" hidden="1">
      <c r="A146" t="s">
        <v>78</v>
      </c>
      <c r="B146" t="s">
        <v>150</v>
      </c>
      <c r="C146" s="6">
        <v>200</v>
      </c>
    </row>
    <row r="147" spans="1:3" hidden="1">
      <c r="A147" t="s">
        <v>78</v>
      </c>
      <c r="B147" t="s">
        <v>151</v>
      </c>
      <c r="C147" s="6">
        <v>200</v>
      </c>
    </row>
    <row r="148" spans="1:3" hidden="1">
      <c r="A148" t="s">
        <v>78</v>
      </c>
      <c r="B148" t="s">
        <v>152</v>
      </c>
      <c r="C148" s="6">
        <v>200</v>
      </c>
    </row>
    <row r="149" spans="1:3" hidden="1">
      <c r="A149" t="s">
        <v>78</v>
      </c>
      <c r="B149" t="s">
        <v>153</v>
      </c>
      <c r="C149" s="6">
        <v>200</v>
      </c>
    </row>
    <row r="150" spans="1:3" hidden="1">
      <c r="A150" t="s">
        <v>78</v>
      </c>
      <c r="B150" t="s">
        <v>154</v>
      </c>
      <c r="C150" s="6">
        <v>30</v>
      </c>
    </row>
    <row r="151" spans="1:3" hidden="1">
      <c r="A151" t="s">
        <v>78</v>
      </c>
      <c r="B151" t="s">
        <v>155</v>
      </c>
      <c r="C151" s="6">
        <v>30</v>
      </c>
    </row>
    <row r="152" spans="1:3" hidden="1">
      <c r="A152" t="s">
        <v>78</v>
      </c>
      <c r="B152" t="s">
        <v>156</v>
      </c>
      <c r="C152" s="6">
        <v>65</v>
      </c>
    </row>
    <row r="153" spans="1:3" hidden="1">
      <c r="A153" t="s">
        <v>78</v>
      </c>
      <c r="B153" t="s">
        <v>157</v>
      </c>
      <c r="C153" s="6">
        <v>30</v>
      </c>
    </row>
    <row r="154" spans="1:3" hidden="1">
      <c r="A154" t="s">
        <v>78</v>
      </c>
      <c r="B154" t="s">
        <v>158</v>
      </c>
      <c r="C154" s="6">
        <v>117</v>
      </c>
    </row>
    <row r="155" spans="1:3">
      <c r="A155" t="s">
        <v>78</v>
      </c>
      <c r="B155" t="s">
        <v>159</v>
      </c>
      <c r="C155" s="6">
        <v>150</v>
      </c>
    </row>
    <row r="156" spans="1:3" hidden="1">
      <c r="A156" t="s">
        <v>78</v>
      </c>
      <c r="B156" t="s">
        <v>160</v>
      </c>
      <c r="C156" s="6">
        <v>594</v>
      </c>
    </row>
    <row r="157" spans="1:3" hidden="1">
      <c r="A157" t="s">
        <v>78</v>
      </c>
      <c r="B157" t="s">
        <v>161</v>
      </c>
      <c r="C157" s="6">
        <v>425</v>
      </c>
    </row>
    <row r="158" spans="1:3" hidden="1">
      <c r="A158" t="s">
        <v>78</v>
      </c>
      <c r="B158" t="s">
        <v>162</v>
      </c>
      <c r="C158" s="6">
        <v>500</v>
      </c>
    </row>
    <row r="159" spans="1:3" hidden="1">
      <c r="A159" t="s">
        <v>78</v>
      </c>
      <c r="B159" t="s">
        <v>163</v>
      </c>
      <c r="C159" s="6">
        <v>295</v>
      </c>
    </row>
    <row r="160" spans="1:3" hidden="1">
      <c r="A160" t="s">
        <v>78</v>
      </c>
      <c r="B160" t="s">
        <v>164</v>
      </c>
      <c r="C160" s="6">
        <v>325</v>
      </c>
    </row>
    <row r="161" spans="1:3" hidden="1">
      <c r="A161" t="s">
        <v>78</v>
      </c>
      <c r="B161" t="s">
        <v>165</v>
      </c>
      <c r="C161" s="6">
        <v>300</v>
      </c>
    </row>
    <row r="162" spans="1:3" hidden="1">
      <c r="A162" t="s">
        <v>78</v>
      </c>
      <c r="B162" t="s">
        <v>166</v>
      </c>
      <c r="C162" s="6">
        <v>165</v>
      </c>
    </row>
    <row r="163" spans="1:3" hidden="1">
      <c r="A163" t="s">
        <v>78</v>
      </c>
      <c r="B163" t="s">
        <v>167</v>
      </c>
      <c r="C163" s="6">
        <v>165</v>
      </c>
    </row>
    <row r="164" spans="1:3">
      <c r="A164" t="s">
        <v>78</v>
      </c>
      <c r="B164" t="s">
        <v>168</v>
      </c>
      <c r="C164" s="6">
        <v>150</v>
      </c>
    </row>
    <row r="165" spans="1:3">
      <c r="A165" t="s">
        <v>78</v>
      </c>
      <c r="B165" t="s">
        <v>169</v>
      </c>
      <c r="C165" s="6">
        <v>150</v>
      </c>
    </row>
    <row r="166" spans="1:3">
      <c r="A166" t="s">
        <v>78</v>
      </c>
      <c r="B166" t="s">
        <v>170</v>
      </c>
      <c r="C166" s="6">
        <v>150</v>
      </c>
    </row>
    <row r="167" spans="1:3">
      <c r="A167" t="s">
        <v>78</v>
      </c>
      <c r="B167" t="s">
        <v>171</v>
      </c>
      <c r="C167" s="6">
        <v>150</v>
      </c>
    </row>
    <row r="168" spans="1:3" hidden="1">
      <c r="A168" t="s">
        <v>78</v>
      </c>
      <c r="B168" t="s">
        <v>172</v>
      </c>
      <c r="C168" s="6">
        <v>232</v>
      </c>
    </row>
    <row r="169" spans="1:3" hidden="1">
      <c r="A169" t="s">
        <v>78</v>
      </c>
      <c r="B169" t="s">
        <v>173</v>
      </c>
      <c r="C169" s="6">
        <v>232</v>
      </c>
    </row>
    <row r="170" spans="1:3" hidden="1">
      <c r="A170" t="s">
        <v>78</v>
      </c>
      <c r="B170" t="s">
        <v>174</v>
      </c>
      <c r="C170" s="6">
        <v>123</v>
      </c>
    </row>
    <row r="171" spans="1:3" hidden="1">
      <c r="A171" t="s">
        <v>78</v>
      </c>
      <c r="B171" t="s">
        <v>175</v>
      </c>
      <c r="C171" s="6">
        <v>188</v>
      </c>
    </row>
    <row r="172" spans="1:3" hidden="1">
      <c r="A172" t="s">
        <v>78</v>
      </c>
      <c r="B172" t="s">
        <v>176</v>
      </c>
      <c r="C172" s="6">
        <v>188</v>
      </c>
    </row>
    <row r="173" spans="1:3" hidden="1">
      <c r="A173" t="s">
        <v>78</v>
      </c>
      <c r="B173" t="s">
        <v>177</v>
      </c>
      <c r="C173" s="6">
        <v>329</v>
      </c>
    </row>
    <row r="174" spans="1:3" hidden="1">
      <c r="A174" t="s">
        <v>78</v>
      </c>
      <c r="B174" t="s">
        <v>178</v>
      </c>
      <c r="C174" s="6">
        <v>188</v>
      </c>
    </row>
    <row r="175" spans="1:3" hidden="1">
      <c r="A175" t="s">
        <v>78</v>
      </c>
      <c r="B175" t="s">
        <v>179</v>
      </c>
      <c r="C175" s="6">
        <v>329</v>
      </c>
    </row>
    <row r="176" spans="1:3" hidden="1">
      <c r="A176" t="s">
        <v>78</v>
      </c>
      <c r="B176" t="s">
        <v>180</v>
      </c>
      <c r="C176" s="6">
        <v>302</v>
      </c>
    </row>
    <row r="177" spans="1:3" hidden="1">
      <c r="A177" t="s">
        <v>78</v>
      </c>
      <c r="B177" t="s">
        <v>181</v>
      </c>
      <c r="C177" s="6">
        <v>349</v>
      </c>
    </row>
    <row r="178" spans="1:3" hidden="1">
      <c r="A178" t="s">
        <v>78</v>
      </c>
      <c r="B178" t="s">
        <v>182</v>
      </c>
      <c r="C178" s="6">
        <v>329</v>
      </c>
    </row>
    <row r="179" spans="1:3" hidden="1">
      <c r="A179" t="s">
        <v>78</v>
      </c>
      <c r="B179" t="s">
        <v>183</v>
      </c>
      <c r="C179" s="6">
        <v>245</v>
      </c>
    </row>
    <row r="180" spans="1:3" hidden="1">
      <c r="A180" t="s">
        <v>78</v>
      </c>
      <c r="B180" t="s">
        <v>184</v>
      </c>
      <c r="C180" s="6">
        <v>450</v>
      </c>
    </row>
    <row r="181" spans="1:3" hidden="1">
      <c r="A181" t="s">
        <v>78</v>
      </c>
      <c r="B181" t="s">
        <v>185</v>
      </c>
      <c r="C181" s="6">
        <v>270</v>
      </c>
    </row>
    <row r="182" spans="1:3" hidden="1">
      <c r="A182" t="s">
        <v>78</v>
      </c>
      <c r="B182" t="s">
        <v>186</v>
      </c>
      <c r="C182" s="6">
        <v>270</v>
      </c>
    </row>
    <row r="183" spans="1:3" hidden="1">
      <c r="A183" t="s">
        <v>78</v>
      </c>
      <c r="B183" t="s">
        <v>187</v>
      </c>
      <c r="C183" s="6">
        <v>400</v>
      </c>
    </row>
    <row r="184" spans="1:3" hidden="1">
      <c r="A184" t="s">
        <v>78</v>
      </c>
      <c r="B184" t="s">
        <v>188</v>
      </c>
      <c r="C184" s="6">
        <v>270</v>
      </c>
    </row>
    <row r="185" spans="1:3" hidden="1">
      <c r="A185" t="s">
        <v>78</v>
      </c>
      <c r="B185" t="s">
        <v>189</v>
      </c>
      <c r="C185" s="6">
        <v>30</v>
      </c>
    </row>
    <row r="186" spans="1:3" hidden="1">
      <c r="A186" t="s">
        <v>78</v>
      </c>
      <c r="B186" t="s">
        <v>190</v>
      </c>
      <c r="C186" s="6">
        <v>55</v>
      </c>
    </row>
    <row r="187" spans="1:3" hidden="1">
      <c r="A187" t="s">
        <v>78</v>
      </c>
      <c r="B187" t="s">
        <v>191</v>
      </c>
      <c r="C187" s="6">
        <v>49</v>
      </c>
    </row>
    <row r="188" spans="1:3" hidden="1">
      <c r="A188" t="s">
        <v>78</v>
      </c>
      <c r="B188" t="s">
        <v>192</v>
      </c>
      <c r="C188" s="6">
        <v>49</v>
      </c>
    </row>
    <row r="189" spans="1:3" hidden="1">
      <c r="A189" t="s">
        <v>78</v>
      </c>
      <c r="B189" t="s">
        <v>193</v>
      </c>
      <c r="C189" s="6">
        <v>49</v>
      </c>
    </row>
    <row r="190" spans="1:3" hidden="1">
      <c r="A190" t="s">
        <v>78</v>
      </c>
      <c r="B190" t="s">
        <v>194</v>
      </c>
      <c r="C190" s="6">
        <v>49</v>
      </c>
    </row>
    <row r="191" spans="1:3" hidden="1">
      <c r="A191" t="s">
        <v>78</v>
      </c>
      <c r="B191" t="s">
        <v>195</v>
      </c>
      <c r="C191" s="6">
        <v>49</v>
      </c>
    </row>
    <row r="192" spans="1:3" hidden="1">
      <c r="A192" t="s">
        <v>78</v>
      </c>
      <c r="B192" t="s">
        <v>196</v>
      </c>
      <c r="C192" s="6">
        <v>49</v>
      </c>
    </row>
    <row r="193" spans="1:3" hidden="1">
      <c r="A193" t="s">
        <v>78</v>
      </c>
      <c r="B193" t="s">
        <v>197</v>
      </c>
      <c r="C193" s="6">
        <v>49</v>
      </c>
    </row>
    <row r="194" spans="1:3" hidden="1">
      <c r="A194" t="s">
        <v>78</v>
      </c>
      <c r="B194" t="s">
        <v>198</v>
      </c>
      <c r="C194" s="6">
        <v>30</v>
      </c>
    </row>
    <row r="195" spans="1:3" hidden="1">
      <c r="A195" t="s">
        <v>78</v>
      </c>
      <c r="B195" t="s">
        <v>199</v>
      </c>
      <c r="C195" s="6">
        <v>30</v>
      </c>
    </row>
    <row r="196" spans="1:3" hidden="1">
      <c r="A196" t="s">
        <v>78</v>
      </c>
      <c r="B196" t="s">
        <v>200</v>
      </c>
      <c r="C196" s="6">
        <v>30</v>
      </c>
    </row>
    <row r="197" spans="1:3" hidden="1">
      <c r="A197" t="s">
        <v>78</v>
      </c>
      <c r="B197" t="s">
        <v>201</v>
      </c>
      <c r="C197" s="6">
        <v>80</v>
      </c>
    </row>
    <row r="198" spans="1:3" hidden="1">
      <c r="A198" t="s">
        <v>78</v>
      </c>
      <c r="B198" t="s">
        <v>202</v>
      </c>
      <c r="C198" s="6">
        <v>49</v>
      </c>
    </row>
    <row r="199" spans="1:3" hidden="1">
      <c r="A199" t="s">
        <v>78</v>
      </c>
      <c r="B199" t="s">
        <v>203</v>
      </c>
      <c r="C199" s="6">
        <v>30</v>
      </c>
    </row>
    <row r="200" spans="1:3" hidden="1">
      <c r="A200" t="s">
        <v>78</v>
      </c>
      <c r="B200" t="s">
        <v>204</v>
      </c>
      <c r="C200" s="6">
        <v>55</v>
      </c>
    </row>
    <row r="201" spans="1:3" hidden="1">
      <c r="A201" t="s">
        <v>78</v>
      </c>
      <c r="B201" t="s">
        <v>205</v>
      </c>
      <c r="C201" s="6">
        <v>30</v>
      </c>
    </row>
    <row r="202" spans="1:3" hidden="1">
      <c r="A202" t="s">
        <v>78</v>
      </c>
      <c r="B202" t="s">
        <v>206</v>
      </c>
      <c r="C202" s="6">
        <v>65</v>
      </c>
    </row>
    <row r="203" spans="1:3" hidden="1">
      <c r="A203" t="s">
        <v>78</v>
      </c>
      <c r="B203" t="s">
        <v>207</v>
      </c>
      <c r="C203" s="6">
        <v>30</v>
      </c>
    </row>
    <row r="204" spans="1:3" hidden="1">
      <c r="A204" t="s">
        <v>78</v>
      </c>
      <c r="B204" t="s">
        <v>208</v>
      </c>
      <c r="C204" s="6">
        <v>30</v>
      </c>
    </row>
    <row r="205" spans="1:3" hidden="1">
      <c r="A205" t="s">
        <v>78</v>
      </c>
      <c r="B205" t="s">
        <v>209</v>
      </c>
      <c r="C205" s="6">
        <v>30</v>
      </c>
    </row>
    <row r="206" spans="1:3" hidden="1">
      <c r="A206" t="s">
        <v>78</v>
      </c>
      <c r="B206" t="s">
        <v>210</v>
      </c>
      <c r="C206" s="6">
        <v>30</v>
      </c>
    </row>
    <row r="207" spans="1:3" hidden="1">
      <c r="A207" t="s">
        <v>78</v>
      </c>
      <c r="B207" t="s">
        <v>211</v>
      </c>
      <c r="C207" s="6">
        <v>150</v>
      </c>
    </row>
    <row r="208" spans="1:3" hidden="1">
      <c r="A208" t="s">
        <v>78</v>
      </c>
      <c r="B208" t="s">
        <v>212</v>
      </c>
      <c r="C208" s="6">
        <v>50</v>
      </c>
    </row>
    <row r="209" spans="1:3" hidden="1">
      <c r="A209" t="s">
        <v>78</v>
      </c>
      <c r="B209" t="s">
        <v>213</v>
      </c>
      <c r="C209" s="6">
        <v>20</v>
      </c>
    </row>
    <row r="210" spans="1:3" hidden="1">
      <c r="A210" t="s">
        <v>78</v>
      </c>
      <c r="B210" t="s">
        <v>214</v>
      </c>
      <c r="C210" s="6">
        <v>50</v>
      </c>
    </row>
    <row r="211" spans="1:3" hidden="1">
      <c r="A211" t="s">
        <v>78</v>
      </c>
      <c r="B211" t="s">
        <v>215</v>
      </c>
      <c r="C211" s="6">
        <v>100</v>
      </c>
    </row>
    <row r="212" spans="1:3" hidden="1">
      <c r="A212" t="s">
        <v>78</v>
      </c>
      <c r="B212" t="s">
        <v>216</v>
      </c>
      <c r="C212" s="6">
        <v>235</v>
      </c>
    </row>
    <row r="213" spans="1:3" hidden="1">
      <c r="A213" t="s">
        <v>78</v>
      </c>
      <c r="B213" t="s">
        <v>217</v>
      </c>
      <c r="C213" s="6">
        <v>235</v>
      </c>
    </row>
    <row r="214" spans="1:3" hidden="1">
      <c r="A214" t="s">
        <v>78</v>
      </c>
      <c r="B214" t="s">
        <v>218</v>
      </c>
      <c r="C214" s="6">
        <v>65</v>
      </c>
    </row>
    <row r="215" spans="1:3" hidden="1">
      <c r="A215" t="s">
        <v>78</v>
      </c>
      <c r="B215" t="s">
        <v>219</v>
      </c>
      <c r="C215" s="6">
        <v>50</v>
      </c>
    </row>
    <row r="216" spans="1:3" hidden="1">
      <c r="A216" t="s">
        <v>78</v>
      </c>
      <c r="B216" t="s">
        <v>220</v>
      </c>
      <c r="C216" s="6">
        <v>300</v>
      </c>
    </row>
    <row r="217" spans="1:3" hidden="1">
      <c r="A217" t="s">
        <v>78</v>
      </c>
      <c r="B217" t="s">
        <v>221</v>
      </c>
      <c r="C217" s="6">
        <v>25</v>
      </c>
    </row>
    <row r="218" spans="1:3" hidden="1">
      <c r="A218" t="s">
        <v>78</v>
      </c>
      <c r="B218" t="s">
        <v>222</v>
      </c>
      <c r="C218" s="6">
        <v>175</v>
      </c>
    </row>
    <row r="219" spans="1:3" hidden="1">
      <c r="A219" t="s">
        <v>78</v>
      </c>
      <c r="B219" t="s">
        <v>223</v>
      </c>
      <c r="C219" s="6">
        <v>235</v>
      </c>
    </row>
    <row r="220" spans="1:3" hidden="1">
      <c r="A220" t="s">
        <v>78</v>
      </c>
      <c r="B220" t="s">
        <v>224</v>
      </c>
      <c r="C220" s="6">
        <v>10</v>
      </c>
    </row>
    <row r="221" spans="1:3" hidden="1">
      <c r="A221" t="s">
        <v>78</v>
      </c>
      <c r="B221" t="s">
        <v>225</v>
      </c>
      <c r="C221" s="6">
        <v>30</v>
      </c>
    </row>
    <row r="222" spans="1:3" hidden="1">
      <c r="A222" t="s">
        <v>78</v>
      </c>
      <c r="B222" t="s">
        <v>226</v>
      </c>
      <c r="C222" s="6">
        <v>75</v>
      </c>
    </row>
    <row r="223" spans="1:3" hidden="1">
      <c r="A223" t="s">
        <v>78</v>
      </c>
      <c r="B223" t="s">
        <v>227</v>
      </c>
      <c r="C223" s="6">
        <v>85</v>
      </c>
    </row>
    <row r="224" spans="1:3" hidden="1">
      <c r="A224" t="s">
        <v>78</v>
      </c>
      <c r="B224" t="s">
        <v>228</v>
      </c>
      <c r="C224" s="6">
        <v>100</v>
      </c>
    </row>
    <row r="225" spans="1:3" hidden="1">
      <c r="A225" t="s">
        <v>78</v>
      </c>
      <c r="B225" t="s">
        <v>229</v>
      </c>
      <c r="C225" s="6">
        <v>98</v>
      </c>
    </row>
    <row r="226" spans="1:3" hidden="1">
      <c r="A226" t="s">
        <v>78</v>
      </c>
      <c r="B226" t="s">
        <v>230</v>
      </c>
      <c r="C226" s="6">
        <v>50</v>
      </c>
    </row>
    <row r="227" spans="1:3" hidden="1">
      <c r="A227" t="s">
        <v>78</v>
      </c>
      <c r="B227" t="s">
        <v>231</v>
      </c>
      <c r="C227" s="6">
        <v>100</v>
      </c>
    </row>
    <row r="228" spans="1:3" hidden="1">
      <c r="A228" t="s">
        <v>78</v>
      </c>
      <c r="B228" t="s">
        <v>232</v>
      </c>
      <c r="C228" s="6">
        <v>30</v>
      </c>
    </row>
    <row r="229" spans="1:3" hidden="1">
      <c r="A229" t="s">
        <v>78</v>
      </c>
      <c r="B229" t="s">
        <v>233</v>
      </c>
      <c r="C229" s="6">
        <v>103</v>
      </c>
    </row>
    <row r="230" spans="1:3" hidden="1">
      <c r="A230" t="s">
        <v>78</v>
      </c>
      <c r="B230" t="s">
        <v>234</v>
      </c>
      <c r="C230" s="6">
        <v>90</v>
      </c>
    </row>
    <row r="231" spans="1:3" hidden="1">
      <c r="A231" t="s">
        <v>78</v>
      </c>
      <c r="B231" t="s">
        <v>235</v>
      </c>
      <c r="C231" s="6">
        <v>61</v>
      </c>
    </row>
    <row r="232" spans="1:3" hidden="1">
      <c r="A232" t="s">
        <v>78</v>
      </c>
      <c r="B232" t="s">
        <v>236</v>
      </c>
      <c r="C232" s="6">
        <v>165</v>
      </c>
    </row>
    <row r="233" spans="1:3" hidden="1">
      <c r="A233" t="s">
        <v>78</v>
      </c>
      <c r="B233" t="s">
        <v>237</v>
      </c>
      <c r="C233" s="6">
        <v>165</v>
      </c>
    </row>
    <row r="234" spans="1:3" hidden="1">
      <c r="A234" t="s">
        <v>78</v>
      </c>
      <c r="B234" t="s">
        <v>238</v>
      </c>
      <c r="C234" s="6">
        <v>165</v>
      </c>
    </row>
    <row r="235" spans="1:3" hidden="1">
      <c r="A235" t="s">
        <v>78</v>
      </c>
      <c r="B235" t="s">
        <v>239</v>
      </c>
      <c r="C235" s="6">
        <v>100</v>
      </c>
    </row>
    <row r="236" spans="1:3" hidden="1">
      <c r="A236" t="s">
        <v>78</v>
      </c>
      <c r="B236" t="s">
        <v>240</v>
      </c>
      <c r="C236" s="6">
        <v>100</v>
      </c>
    </row>
    <row r="237" spans="1:3" hidden="1">
      <c r="A237" t="s">
        <v>78</v>
      </c>
      <c r="B237" t="s">
        <v>241</v>
      </c>
      <c r="C237" s="6">
        <v>100</v>
      </c>
    </row>
    <row r="238" spans="1:3" hidden="1">
      <c r="A238" t="s">
        <v>78</v>
      </c>
      <c r="B238" t="s">
        <v>242</v>
      </c>
      <c r="C238" s="6">
        <v>100</v>
      </c>
    </row>
    <row r="239" spans="1:3" hidden="1">
      <c r="A239" t="s">
        <v>78</v>
      </c>
      <c r="B239" t="s">
        <v>243</v>
      </c>
      <c r="C239" s="6">
        <v>100</v>
      </c>
    </row>
    <row r="240" spans="1:3" hidden="1">
      <c r="A240" t="s">
        <v>78</v>
      </c>
      <c r="B240" t="s">
        <v>244</v>
      </c>
      <c r="C240" s="6">
        <v>22</v>
      </c>
    </row>
    <row r="241" spans="1:3" hidden="1">
      <c r="A241" t="s">
        <v>78</v>
      </c>
      <c r="B241" t="s">
        <v>245</v>
      </c>
      <c r="C241" s="6">
        <v>155</v>
      </c>
    </row>
    <row r="242" spans="1:3" hidden="1">
      <c r="A242" t="s">
        <v>78</v>
      </c>
      <c r="B242" t="s">
        <v>246</v>
      </c>
      <c r="C242" s="6">
        <v>117</v>
      </c>
    </row>
    <row r="243" spans="1:3" hidden="1">
      <c r="A243" t="s">
        <v>78</v>
      </c>
      <c r="B243" t="s">
        <v>247</v>
      </c>
      <c r="C243" s="6">
        <v>30</v>
      </c>
    </row>
    <row r="244" spans="1:3" hidden="1">
      <c r="A244" t="s">
        <v>78</v>
      </c>
      <c r="B244" t="s">
        <v>248</v>
      </c>
      <c r="C244" s="6">
        <v>80</v>
      </c>
    </row>
    <row r="245" spans="1:3" hidden="1">
      <c r="A245" t="s">
        <v>78</v>
      </c>
      <c r="B245" t="s">
        <v>249</v>
      </c>
      <c r="C245" s="6">
        <v>22</v>
      </c>
    </row>
    <row r="246" spans="1:3" hidden="1">
      <c r="A246" t="s">
        <v>78</v>
      </c>
      <c r="B246" t="s">
        <v>250</v>
      </c>
      <c r="C246" s="6">
        <v>22</v>
      </c>
    </row>
    <row r="247" spans="1:3" hidden="1">
      <c r="A247" t="s">
        <v>78</v>
      </c>
      <c r="B247" t="s">
        <v>251</v>
      </c>
      <c r="C247" s="6">
        <v>22</v>
      </c>
    </row>
    <row r="248" spans="1:3" hidden="1">
      <c r="A248" t="s">
        <v>78</v>
      </c>
      <c r="B248" t="s">
        <v>252</v>
      </c>
      <c r="C248" s="6">
        <v>22</v>
      </c>
    </row>
    <row r="249" spans="1:3" hidden="1">
      <c r="A249" t="s">
        <v>78</v>
      </c>
      <c r="B249" t="s">
        <v>253</v>
      </c>
      <c r="C249" s="6">
        <v>22</v>
      </c>
    </row>
    <row r="250" spans="1:3" hidden="1">
      <c r="A250" t="s">
        <v>78</v>
      </c>
      <c r="B250" t="s">
        <v>254</v>
      </c>
      <c r="C250" s="6">
        <v>22</v>
      </c>
    </row>
    <row r="251" spans="1:3" hidden="1">
      <c r="A251" t="s">
        <v>78</v>
      </c>
      <c r="B251" t="s">
        <v>255</v>
      </c>
      <c r="C251" s="6">
        <v>22</v>
      </c>
    </row>
    <row r="252" spans="1:3" hidden="1">
      <c r="A252" t="s">
        <v>78</v>
      </c>
      <c r="B252" t="s">
        <v>256</v>
      </c>
      <c r="C252" s="6">
        <v>117</v>
      </c>
    </row>
    <row r="253" spans="1:3" hidden="1">
      <c r="A253" t="s">
        <v>78</v>
      </c>
      <c r="B253" t="s">
        <v>257</v>
      </c>
      <c r="C253" s="6">
        <v>79</v>
      </c>
    </row>
    <row r="254" spans="1:3" hidden="1">
      <c r="A254" t="s">
        <v>78</v>
      </c>
      <c r="B254" t="s">
        <v>258</v>
      </c>
      <c r="C254" s="6">
        <v>245</v>
      </c>
    </row>
    <row r="255" spans="1:3" hidden="1">
      <c r="A255" t="s">
        <v>78</v>
      </c>
      <c r="B255" t="s">
        <v>259</v>
      </c>
      <c r="C255" s="6">
        <v>79</v>
      </c>
    </row>
    <row r="256" spans="1:3" hidden="1">
      <c r="A256" t="s">
        <v>78</v>
      </c>
      <c r="B256" t="s">
        <v>260</v>
      </c>
      <c r="C256" s="6">
        <v>129</v>
      </c>
    </row>
    <row r="257" spans="1:3" hidden="1">
      <c r="A257" t="s">
        <v>78</v>
      </c>
      <c r="B257" t="s">
        <v>261</v>
      </c>
      <c r="C257" s="6">
        <v>22</v>
      </c>
    </row>
    <row r="258" spans="1:3" hidden="1">
      <c r="A258" t="s">
        <v>78</v>
      </c>
      <c r="B258" t="s">
        <v>262</v>
      </c>
      <c r="C258" s="6">
        <v>15</v>
      </c>
    </row>
    <row r="259" spans="1:3" hidden="1">
      <c r="A259" t="s">
        <v>78</v>
      </c>
      <c r="B259" t="s">
        <v>263</v>
      </c>
      <c r="C259" s="6">
        <v>36</v>
      </c>
    </row>
    <row r="260" spans="1:3" hidden="1">
      <c r="A260" t="s">
        <v>78</v>
      </c>
      <c r="B260" t="s">
        <v>264</v>
      </c>
      <c r="C260" s="6">
        <v>38</v>
      </c>
    </row>
    <row r="261" spans="1:3" hidden="1">
      <c r="A261" t="s">
        <v>78</v>
      </c>
      <c r="B261" t="s">
        <v>265</v>
      </c>
      <c r="C261" s="6">
        <v>5</v>
      </c>
    </row>
    <row r="262" spans="1:3" hidden="1">
      <c r="A262" t="s">
        <v>78</v>
      </c>
      <c r="B262" t="s">
        <v>266</v>
      </c>
      <c r="C262" s="6">
        <v>99</v>
      </c>
    </row>
    <row r="263" spans="1:3" hidden="1">
      <c r="A263" t="s">
        <v>78</v>
      </c>
      <c r="B263" t="s">
        <v>267</v>
      </c>
      <c r="C263" s="6">
        <v>30</v>
      </c>
    </row>
    <row r="264" spans="1:3" hidden="1">
      <c r="A264" t="s">
        <v>78</v>
      </c>
      <c r="B264" t="s">
        <v>268</v>
      </c>
      <c r="C264" s="6">
        <v>259</v>
      </c>
    </row>
    <row r="265" spans="1:3" hidden="1">
      <c r="A265" t="s">
        <v>78</v>
      </c>
      <c r="B265" t="s">
        <v>269</v>
      </c>
      <c r="C265" s="6">
        <v>195</v>
      </c>
    </row>
  </sheetData>
  <autoFilter ref="A2:C265" xr:uid="{3F12663E-39F0-40FC-B5A2-DE366FD11000}">
    <filterColumn colId="0">
      <filters>
        <filter val="Career &amp; Technical Education"/>
      </filters>
    </filterColumn>
    <filterColumn colId="1">
      <filters>
        <filter val="Certified Internet Web (CIW) Internet Business Associate"/>
        <filter val="CIW Internet Business Associate"/>
        <filter val="CIW Network Technology Associate"/>
        <filter val="CIW Site Development Associate"/>
        <filter val="CIW Web Foundations Associate"/>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F79C-039B-4BC6-A7D5-2682B8D22DDD}">
  <dimension ref="A1:G136"/>
  <sheetViews>
    <sheetView tabSelected="1" zoomScale="130" zoomScaleNormal="130" workbookViewId="0">
      <pane xSplit="5" ySplit="3" topLeftCell="F16" activePane="bottomRight" state="frozen"/>
      <selection pane="bottomRight" activeCell="B16" sqref="B16"/>
      <selection pane="bottomLeft" activeCell="A3" sqref="A3"/>
      <selection pane="topRight" activeCell="E1" sqref="E1"/>
    </sheetView>
  </sheetViews>
  <sheetFormatPr defaultRowHeight="15"/>
  <cols>
    <col min="1" max="1" width="27.140625" bestFit="1" customWidth="1"/>
    <col min="2" max="2" width="100.42578125" customWidth="1"/>
    <col min="3" max="3" width="8.7109375" bestFit="1" customWidth="1"/>
    <col min="4" max="4" width="18" hidden="1" customWidth="1"/>
    <col min="5" max="5" width="14.5703125" style="13" hidden="1" customWidth="1"/>
  </cols>
  <sheetData>
    <row r="1" spans="1:7" ht="46.5">
      <c r="A1" s="1" t="s">
        <v>270</v>
      </c>
      <c r="B1" s="2"/>
      <c r="C1" s="27" t="s">
        <v>271</v>
      </c>
      <c r="D1" s="3"/>
      <c r="F1" s="13"/>
      <c r="G1" s="13"/>
    </row>
    <row r="2" spans="1:7" ht="40.5" customHeight="1">
      <c r="A2" s="28" t="s">
        <v>272</v>
      </c>
      <c r="B2" s="29"/>
      <c r="C2" s="29"/>
      <c r="D2" s="3"/>
      <c r="F2" s="13"/>
      <c r="G2" s="13"/>
    </row>
    <row r="3" spans="1:7">
      <c r="A3" s="4" t="s">
        <v>273</v>
      </c>
      <c r="B3" s="4" t="s">
        <v>274</v>
      </c>
      <c r="C3" s="5" t="s">
        <v>3</v>
      </c>
      <c r="D3" s="5" t="s">
        <v>275</v>
      </c>
      <c r="E3" s="14" t="s">
        <v>276</v>
      </c>
    </row>
    <row r="4" spans="1:7">
      <c r="A4" t="s">
        <v>78</v>
      </c>
      <c r="B4" t="s">
        <v>79</v>
      </c>
      <c r="C4" s="6">
        <v>30</v>
      </c>
      <c r="D4" s="16" t="s">
        <v>277</v>
      </c>
      <c r="E4" s="15" t="s">
        <v>278</v>
      </c>
    </row>
    <row r="5" spans="1:7">
      <c r="A5" t="s">
        <v>78</v>
      </c>
      <c r="B5" t="s">
        <v>80</v>
      </c>
      <c r="C5" s="6">
        <v>45.5</v>
      </c>
      <c r="D5" s="15" t="s">
        <v>277</v>
      </c>
      <c r="E5" s="15" t="s">
        <v>279</v>
      </c>
    </row>
    <row r="6" spans="1:7">
      <c r="A6" t="s">
        <v>78</v>
      </c>
      <c r="B6" t="s">
        <v>81</v>
      </c>
      <c r="C6" s="6">
        <v>45.5</v>
      </c>
      <c r="D6" s="15" t="s">
        <v>277</v>
      </c>
      <c r="E6" s="15" t="s">
        <v>279</v>
      </c>
    </row>
    <row r="7" spans="1:7">
      <c r="A7" t="s">
        <v>78</v>
      </c>
      <c r="B7" t="s">
        <v>82</v>
      </c>
      <c r="C7" s="6">
        <v>45.5</v>
      </c>
      <c r="D7" s="15" t="s">
        <v>277</v>
      </c>
      <c r="E7" s="15" t="s">
        <v>279</v>
      </c>
    </row>
    <row r="8" spans="1:7">
      <c r="A8" t="s">
        <v>78</v>
      </c>
      <c r="B8" t="s">
        <v>83</v>
      </c>
      <c r="C8" s="6">
        <v>45.5</v>
      </c>
      <c r="D8" s="17" t="s">
        <v>277</v>
      </c>
      <c r="E8" s="15" t="s">
        <v>279</v>
      </c>
    </row>
    <row r="9" spans="1:7">
      <c r="A9" t="s">
        <v>78</v>
      </c>
      <c r="B9" t="s">
        <v>84</v>
      </c>
      <c r="C9" s="6">
        <v>45.5</v>
      </c>
      <c r="D9" s="17" t="s">
        <v>277</v>
      </c>
      <c r="E9" s="15" t="s">
        <v>279</v>
      </c>
    </row>
    <row r="10" spans="1:7">
      <c r="A10" t="s">
        <v>78</v>
      </c>
      <c r="B10" t="s">
        <v>85</v>
      </c>
      <c r="C10" s="6">
        <v>30</v>
      </c>
      <c r="D10" s="19" t="s">
        <v>277</v>
      </c>
      <c r="E10" s="15" t="s">
        <v>280</v>
      </c>
    </row>
    <row r="11" spans="1:7">
      <c r="A11" t="s">
        <v>78</v>
      </c>
      <c r="B11" t="s">
        <v>86</v>
      </c>
      <c r="C11" s="6">
        <v>30</v>
      </c>
      <c r="D11" s="22" t="s">
        <v>277</v>
      </c>
      <c r="E11" s="15" t="s">
        <v>280</v>
      </c>
    </row>
    <row r="12" spans="1:7">
      <c r="A12" t="s">
        <v>78</v>
      </c>
      <c r="B12" t="s">
        <v>87</v>
      </c>
      <c r="C12" s="6">
        <v>30</v>
      </c>
      <c r="D12" s="19" t="s">
        <v>277</v>
      </c>
      <c r="E12" s="15" t="s">
        <v>280</v>
      </c>
    </row>
    <row r="13" spans="1:7">
      <c r="A13" t="s">
        <v>78</v>
      </c>
      <c r="B13" t="s">
        <v>88</v>
      </c>
      <c r="C13" s="6">
        <v>30</v>
      </c>
      <c r="D13" s="22" t="s">
        <v>277</v>
      </c>
      <c r="E13" s="15" t="s">
        <v>280</v>
      </c>
    </row>
    <row r="14" spans="1:7">
      <c r="A14" t="s">
        <v>78</v>
      </c>
      <c r="B14" t="s">
        <v>89</v>
      </c>
      <c r="C14" s="6">
        <v>30</v>
      </c>
      <c r="D14" s="19" t="s">
        <v>277</v>
      </c>
      <c r="E14" s="15" t="s">
        <v>280</v>
      </c>
    </row>
    <row r="15" spans="1:7">
      <c r="A15" t="s">
        <v>78</v>
      </c>
      <c r="B15" t="s">
        <v>90</v>
      </c>
      <c r="C15" s="6">
        <v>30</v>
      </c>
      <c r="D15" s="22" t="s">
        <v>277</v>
      </c>
      <c r="E15" s="15" t="s">
        <v>280</v>
      </c>
    </row>
    <row r="16" spans="1:7">
      <c r="A16" t="s">
        <v>78</v>
      </c>
      <c r="B16" t="s">
        <v>91</v>
      </c>
      <c r="C16" s="6">
        <v>30</v>
      </c>
      <c r="D16" s="19" t="s">
        <v>277</v>
      </c>
      <c r="E16" s="15" t="s">
        <v>280</v>
      </c>
    </row>
    <row r="17" spans="1:5">
      <c r="A17" t="s">
        <v>78</v>
      </c>
      <c r="B17" t="s">
        <v>92</v>
      </c>
      <c r="C17" s="6">
        <v>30</v>
      </c>
      <c r="D17" s="22" t="s">
        <v>277</v>
      </c>
      <c r="E17" s="15" t="s">
        <v>280</v>
      </c>
    </row>
    <row r="18" spans="1:5">
      <c r="A18" t="s">
        <v>78</v>
      </c>
      <c r="B18" t="s">
        <v>93</v>
      </c>
      <c r="C18" s="6">
        <v>30</v>
      </c>
      <c r="D18" s="19" t="s">
        <v>277</v>
      </c>
      <c r="E18" s="15" t="s">
        <v>280</v>
      </c>
    </row>
    <row r="19" spans="1:5">
      <c r="A19" t="s">
        <v>78</v>
      </c>
      <c r="B19" t="s">
        <v>94</v>
      </c>
      <c r="C19" s="6">
        <v>30</v>
      </c>
      <c r="D19" s="22" t="s">
        <v>277</v>
      </c>
      <c r="E19" s="15" t="s">
        <v>280</v>
      </c>
    </row>
    <row r="20" spans="1:5">
      <c r="A20" t="s">
        <v>78</v>
      </c>
      <c r="B20" t="s">
        <v>95</v>
      </c>
      <c r="C20" s="6">
        <v>30</v>
      </c>
      <c r="D20" s="19" t="s">
        <v>277</v>
      </c>
      <c r="E20" s="15" t="s">
        <v>280</v>
      </c>
    </row>
    <row r="21" spans="1:5">
      <c r="A21" t="s">
        <v>78</v>
      </c>
      <c r="B21" t="s">
        <v>96</v>
      </c>
      <c r="C21" s="6">
        <v>30</v>
      </c>
      <c r="D21" s="22" t="s">
        <v>277</v>
      </c>
      <c r="E21" s="15" t="s">
        <v>280</v>
      </c>
    </row>
    <row r="22" spans="1:5">
      <c r="A22" t="s">
        <v>78</v>
      </c>
      <c r="B22" t="s">
        <v>97</v>
      </c>
      <c r="C22" s="6">
        <v>175</v>
      </c>
      <c r="D22" s="19" t="s">
        <v>277</v>
      </c>
      <c r="E22" s="15" t="s">
        <v>280</v>
      </c>
    </row>
    <row r="23" spans="1:5">
      <c r="A23" t="s">
        <v>78</v>
      </c>
      <c r="B23" t="s">
        <v>98</v>
      </c>
      <c r="C23" s="6">
        <v>50</v>
      </c>
      <c r="D23" s="22" t="s">
        <v>277</v>
      </c>
      <c r="E23" s="15" t="s">
        <v>280</v>
      </c>
    </row>
    <row r="24" spans="1:5">
      <c r="A24" t="s">
        <v>78</v>
      </c>
      <c r="B24" t="s">
        <v>102</v>
      </c>
      <c r="C24" s="6">
        <v>75</v>
      </c>
      <c r="D24" s="22" t="s">
        <v>277</v>
      </c>
      <c r="E24" s="15" t="s">
        <v>280</v>
      </c>
    </row>
    <row r="25" spans="1:5">
      <c r="A25" t="s">
        <v>78</v>
      </c>
      <c r="B25" t="s">
        <v>103</v>
      </c>
      <c r="C25" s="6">
        <v>175</v>
      </c>
      <c r="D25" s="19" t="s">
        <v>277</v>
      </c>
      <c r="E25" s="15" t="s">
        <v>280</v>
      </c>
    </row>
    <row r="26" spans="1:5">
      <c r="A26" t="s">
        <v>78</v>
      </c>
      <c r="B26" t="s">
        <v>107</v>
      </c>
      <c r="C26" s="6">
        <v>95</v>
      </c>
      <c r="D26" s="19" t="s">
        <v>277</v>
      </c>
      <c r="E26" s="15" t="s">
        <v>281</v>
      </c>
    </row>
    <row r="27" spans="1:5">
      <c r="A27" t="s">
        <v>78</v>
      </c>
      <c r="B27" t="s">
        <v>104</v>
      </c>
      <c r="C27" s="6">
        <v>95</v>
      </c>
      <c r="D27" s="22" t="s">
        <v>277</v>
      </c>
      <c r="E27" s="13" t="s">
        <v>282</v>
      </c>
    </row>
    <row r="28" spans="1:5">
      <c r="A28" s="7" t="s">
        <v>78</v>
      </c>
      <c r="B28" s="7" t="s">
        <v>110</v>
      </c>
      <c r="C28" s="8">
        <v>95</v>
      </c>
      <c r="D28" s="17" t="s">
        <v>277</v>
      </c>
      <c r="E28" s="17" t="s">
        <v>281</v>
      </c>
    </row>
    <row r="29" spans="1:5">
      <c r="A29" t="s">
        <v>78</v>
      </c>
      <c r="B29" t="s">
        <v>106</v>
      </c>
      <c r="C29" s="6">
        <v>95</v>
      </c>
      <c r="D29" s="17" t="s">
        <v>277</v>
      </c>
      <c r="E29" s="15" t="s">
        <v>281</v>
      </c>
    </row>
    <row r="30" spans="1:5">
      <c r="A30" t="s">
        <v>78</v>
      </c>
      <c r="B30" t="s">
        <v>105</v>
      </c>
      <c r="C30" s="6">
        <v>95</v>
      </c>
      <c r="D30" s="19" t="s">
        <v>277</v>
      </c>
      <c r="E30" s="15" t="s">
        <v>281</v>
      </c>
    </row>
    <row r="31" spans="1:5">
      <c r="A31" t="s">
        <v>78</v>
      </c>
      <c r="B31" t="s">
        <v>108</v>
      </c>
      <c r="C31" s="6">
        <v>95</v>
      </c>
      <c r="D31" s="17" t="s">
        <v>277</v>
      </c>
      <c r="E31" s="15" t="s">
        <v>281</v>
      </c>
    </row>
    <row r="32" spans="1:5">
      <c r="A32" t="s">
        <v>78</v>
      </c>
      <c r="B32" t="s">
        <v>109</v>
      </c>
      <c r="C32" s="6">
        <v>95</v>
      </c>
      <c r="D32" s="19" t="s">
        <v>277</v>
      </c>
      <c r="E32" s="15" t="s">
        <v>281</v>
      </c>
    </row>
    <row r="33" spans="1:5">
      <c r="A33" t="s">
        <v>78</v>
      </c>
      <c r="B33" t="s">
        <v>111</v>
      </c>
      <c r="C33" s="6">
        <v>136</v>
      </c>
      <c r="D33" s="19" t="s">
        <v>277</v>
      </c>
      <c r="E33" s="13" t="s">
        <v>283</v>
      </c>
    </row>
    <row r="34" spans="1:5">
      <c r="A34" t="s">
        <v>78</v>
      </c>
      <c r="B34" t="s">
        <v>112</v>
      </c>
      <c r="C34" s="6">
        <v>30</v>
      </c>
      <c r="D34" s="17" t="s">
        <v>277</v>
      </c>
      <c r="E34" s="15" t="s">
        <v>280</v>
      </c>
    </row>
    <row r="35" spans="1:5">
      <c r="A35" t="s">
        <v>78</v>
      </c>
      <c r="B35" t="s">
        <v>113</v>
      </c>
      <c r="C35" s="6">
        <v>30</v>
      </c>
      <c r="D35" s="19" t="s">
        <v>277</v>
      </c>
      <c r="E35" s="13" t="s">
        <v>284</v>
      </c>
    </row>
    <row r="36" spans="1:5">
      <c r="A36" t="s">
        <v>78</v>
      </c>
      <c r="B36" t="s">
        <v>114</v>
      </c>
      <c r="C36" s="6">
        <v>30</v>
      </c>
      <c r="D36" s="17" t="s">
        <v>277</v>
      </c>
      <c r="E36" s="13" t="s">
        <v>284</v>
      </c>
    </row>
    <row r="37" spans="1:5">
      <c r="A37" t="s">
        <v>78</v>
      </c>
      <c r="B37" t="s">
        <v>115</v>
      </c>
      <c r="C37" s="6">
        <v>30</v>
      </c>
      <c r="D37" s="19" t="s">
        <v>277</v>
      </c>
      <c r="E37" s="13" t="s">
        <v>284</v>
      </c>
    </row>
    <row r="38" spans="1:5">
      <c r="A38" s="7" t="s">
        <v>78</v>
      </c>
      <c r="B38" s="7" t="s">
        <v>117</v>
      </c>
      <c r="C38" s="8">
        <v>155</v>
      </c>
      <c r="D38" s="17" t="s">
        <v>277</v>
      </c>
      <c r="E38" s="17" t="s">
        <v>282</v>
      </c>
    </row>
    <row r="39" spans="1:5">
      <c r="A39" s="7" t="s">
        <v>78</v>
      </c>
      <c r="B39" s="7" t="s">
        <v>118</v>
      </c>
      <c r="C39" s="8">
        <v>155</v>
      </c>
      <c r="D39" s="17" t="s">
        <v>277</v>
      </c>
      <c r="E39" s="17" t="s">
        <v>282</v>
      </c>
    </row>
    <row r="40" spans="1:5">
      <c r="A40" t="s">
        <v>78</v>
      </c>
      <c r="B40" t="s">
        <v>116</v>
      </c>
      <c r="C40" s="6">
        <v>155</v>
      </c>
      <c r="D40" s="17" t="s">
        <v>277</v>
      </c>
      <c r="E40" s="15" t="s">
        <v>282</v>
      </c>
    </row>
    <row r="41" spans="1:5">
      <c r="A41" t="s">
        <v>78</v>
      </c>
      <c r="B41" t="s">
        <v>119</v>
      </c>
      <c r="C41" s="6">
        <v>77</v>
      </c>
      <c r="D41" s="16" t="s">
        <v>277</v>
      </c>
      <c r="E41" s="15" t="s">
        <v>282</v>
      </c>
    </row>
    <row r="42" spans="1:5">
      <c r="A42" t="s">
        <v>78</v>
      </c>
      <c r="B42" t="s">
        <v>120</v>
      </c>
      <c r="C42" s="6">
        <v>77</v>
      </c>
      <c r="D42" s="17" t="s">
        <v>277</v>
      </c>
      <c r="E42" s="15" t="s">
        <v>282</v>
      </c>
    </row>
    <row r="43" spans="1:5">
      <c r="A43" t="s">
        <v>78</v>
      </c>
      <c r="B43" t="s">
        <v>121</v>
      </c>
      <c r="C43" s="6">
        <v>76.5</v>
      </c>
      <c r="D43" s="16" t="s">
        <v>277</v>
      </c>
      <c r="E43" s="15" t="s">
        <v>282</v>
      </c>
    </row>
    <row r="44" spans="1:5">
      <c r="A44" t="s">
        <v>78</v>
      </c>
      <c r="B44" t="s">
        <v>122</v>
      </c>
      <c r="C44" s="6">
        <v>76.5</v>
      </c>
      <c r="D44" s="13" t="s">
        <v>277</v>
      </c>
      <c r="E44" s="15" t="s">
        <v>282</v>
      </c>
    </row>
    <row r="45" spans="1:5">
      <c r="A45" t="s">
        <v>78</v>
      </c>
      <c r="B45" t="s">
        <v>124</v>
      </c>
      <c r="C45" s="6">
        <v>200</v>
      </c>
      <c r="D45" s="15" t="s">
        <v>277</v>
      </c>
      <c r="E45" s="15" t="s">
        <v>285</v>
      </c>
    </row>
    <row r="46" spans="1:5">
      <c r="A46" t="s">
        <v>78</v>
      </c>
      <c r="B46" t="s">
        <v>125</v>
      </c>
      <c r="C46" s="6">
        <v>200</v>
      </c>
      <c r="D46" s="13" t="s">
        <v>277</v>
      </c>
      <c r="E46" s="13" t="s">
        <v>285</v>
      </c>
    </row>
    <row r="47" spans="1:5">
      <c r="A47" t="s">
        <v>78</v>
      </c>
      <c r="B47" t="s">
        <v>126</v>
      </c>
      <c r="C47" s="6">
        <v>200</v>
      </c>
      <c r="D47" s="20" t="s">
        <v>277</v>
      </c>
      <c r="E47" s="21" t="s">
        <v>285</v>
      </c>
    </row>
    <row r="48" spans="1:5">
      <c r="A48" t="s">
        <v>78</v>
      </c>
      <c r="B48" t="s">
        <v>127</v>
      </c>
      <c r="C48" s="6">
        <v>200</v>
      </c>
      <c r="D48" s="13" t="s">
        <v>277</v>
      </c>
      <c r="E48" s="13" t="s">
        <v>285</v>
      </c>
    </row>
    <row r="49" spans="1:5">
      <c r="A49" t="s">
        <v>78</v>
      </c>
      <c r="B49" t="s">
        <v>128</v>
      </c>
      <c r="C49" s="6">
        <v>200</v>
      </c>
      <c r="D49" s="13" t="s">
        <v>277</v>
      </c>
      <c r="E49" s="13" t="s">
        <v>285</v>
      </c>
    </row>
    <row r="50" spans="1:5">
      <c r="A50" t="s">
        <v>78</v>
      </c>
      <c r="B50" t="s">
        <v>129</v>
      </c>
      <c r="C50" s="6">
        <v>200</v>
      </c>
      <c r="D50" s="20" t="s">
        <v>277</v>
      </c>
      <c r="E50" s="21" t="s">
        <v>285</v>
      </c>
    </row>
    <row r="51" spans="1:5">
      <c r="A51" t="s">
        <v>78</v>
      </c>
      <c r="B51" t="s">
        <v>130</v>
      </c>
      <c r="C51" s="6">
        <v>200</v>
      </c>
      <c r="D51" s="18" t="s">
        <v>277</v>
      </c>
      <c r="E51" s="13" t="s">
        <v>285</v>
      </c>
    </row>
    <row r="52" spans="1:5">
      <c r="A52" t="s">
        <v>78</v>
      </c>
      <c r="B52" t="s">
        <v>131</v>
      </c>
      <c r="C52" s="6">
        <v>200</v>
      </c>
      <c r="D52" s="18" t="s">
        <v>277</v>
      </c>
      <c r="E52" s="13" t="s">
        <v>285</v>
      </c>
    </row>
    <row r="53" spans="1:5">
      <c r="A53" t="s">
        <v>78</v>
      </c>
      <c r="B53" t="s">
        <v>132</v>
      </c>
      <c r="C53" s="6">
        <v>200</v>
      </c>
      <c r="D53" s="18" t="s">
        <v>277</v>
      </c>
      <c r="E53" s="13" t="s">
        <v>285</v>
      </c>
    </row>
    <row r="54" spans="1:5">
      <c r="A54" s="7" t="s">
        <v>78</v>
      </c>
      <c r="B54" s="7" t="s">
        <v>133</v>
      </c>
      <c r="C54" s="8">
        <v>200</v>
      </c>
      <c r="D54" s="20" t="s">
        <v>277</v>
      </c>
      <c r="E54" s="21" t="s">
        <v>285</v>
      </c>
    </row>
    <row r="55" spans="1:5">
      <c r="A55" s="7" t="s">
        <v>78</v>
      </c>
      <c r="B55" s="7" t="s">
        <v>134</v>
      </c>
      <c r="C55" s="8">
        <v>200</v>
      </c>
      <c r="D55" s="20" t="s">
        <v>277</v>
      </c>
      <c r="E55" s="21" t="s">
        <v>285</v>
      </c>
    </row>
    <row r="56" spans="1:5">
      <c r="A56" s="7" t="s">
        <v>78</v>
      </c>
      <c r="B56" s="7" t="s">
        <v>135</v>
      </c>
      <c r="C56" s="8">
        <v>200</v>
      </c>
      <c r="D56" s="20" t="s">
        <v>277</v>
      </c>
      <c r="E56" s="21" t="s">
        <v>285</v>
      </c>
    </row>
    <row r="57" spans="1:5">
      <c r="A57" s="7" t="s">
        <v>78</v>
      </c>
      <c r="B57" s="7" t="s">
        <v>136</v>
      </c>
      <c r="C57" s="8">
        <v>200</v>
      </c>
      <c r="D57" s="20" t="s">
        <v>277</v>
      </c>
      <c r="E57" s="21" t="s">
        <v>285</v>
      </c>
    </row>
    <row r="58" spans="1:5">
      <c r="A58" s="7" t="s">
        <v>78</v>
      </c>
      <c r="B58" s="7" t="s">
        <v>137</v>
      </c>
      <c r="C58" s="8">
        <v>200</v>
      </c>
      <c r="D58" s="20" t="s">
        <v>277</v>
      </c>
      <c r="E58" s="21" t="s">
        <v>285</v>
      </c>
    </row>
    <row r="59" spans="1:5">
      <c r="A59" s="7" t="s">
        <v>78</v>
      </c>
      <c r="B59" s="7" t="s">
        <v>138</v>
      </c>
      <c r="C59" s="8">
        <v>200</v>
      </c>
      <c r="D59" s="20" t="s">
        <v>277</v>
      </c>
      <c r="E59" s="21" t="s">
        <v>285</v>
      </c>
    </row>
    <row r="60" spans="1:5">
      <c r="A60" s="7" t="s">
        <v>78</v>
      </c>
      <c r="B60" s="7" t="s">
        <v>139</v>
      </c>
      <c r="C60" s="8">
        <v>200</v>
      </c>
      <c r="D60" s="20" t="s">
        <v>277</v>
      </c>
      <c r="E60" s="21" t="s">
        <v>285</v>
      </c>
    </row>
    <row r="61" spans="1:5">
      <c r="A61" s="7" t="s">
        <v>78</v>
      </c>
      <c r="B61" s="7" t="s">
        <v>140</v>
      </c>
      <c r="C61" s="8">
        <v>200</v>
      </c>
      <c r="D61" s="20" t="s">
        <v>277</v>
      </c>
      <c r="E61" s="21" t="s">
        <v>285</v>
      </c>
    </row>
    <row r="62" spans="1:5">
      <c r="A62" s="7" t="s">
        <v>78</v>
      </c>
      <c r="B62" s="7" t="s">
        <v>141</v>
      </c>
      <c r="C62" s="8">
        <v>200</v>
      </c>
      <c r="D62" s="20" t="s">
        <v>277</v>
      </c>
      <c r="E62" s="21" t="s">
        <v>285</v>
      </c>
    </row>
    <row r="63" spans="1:5">
      <c r="A63" s="7" t="s">
        <v>78</v>
      </c>
      <c r="B63" s="7" t="s">
        <v>142</v>
      </c>
      <c r="C63" s="8">
        <v>200</v>
      </c>
      <c r="D63" s="20" t="s">
        <v>277</v>
      </c>
      <c r="E63" s="21" t="s">
        <v>285</v>
      </c>
    </row>
    <row r="64" spans="1:5">
      <c r="A64" s="7" t="s">
        <v>78</v>
      </c>
      <c r="B64" s="7" t="s">
        <v>143</v>
      </c>
      <c r="C64" s="8">
        <v>200</v>
      </c>
      <c r="D64" s="20" t="s">
        <v>277</v>
      </c>
      <c r="E64" s="21" t="s">
        <v>285</v>
      </c>
    </row>
    <row r="65" spans="1:5">
      <c r="A65" s="7" t="s">
        <v>78</v>
      </c>
      <c r="B65" s="7" t="s">
        <v>144</v>
      </c>
      <c r="C65" s="8">
        <v>200</v>
      </c>
      <c r="D65" s="20" t="s">
        <v>277</v>
      </c>
      <c r="E65" s="21" t="s">
        <v>285</v>
      </c>
    </row>
    <row r="66" spans="1:5">
      <c r="A66" s="7" t="s">
        <v>78</v>
      </c>
      <c r="B66" s="7" t="s">
        <v>145</v>
      </c>
      <c r="C66" s="8">
        <v>200</v>
      </c>
      <c r="D66" s="20" t="s">
        <v>277</v>
      </c>
      <c r="E66" s="21" t="s">
        <v>285</v>
      </c>
    </row>
    <row r="67" spans="1:5">
      <c r="A67" s="7" t="s">
        <v>78</v>
      </c>
      <c r="B67" s="7" t="s">
        <v>146</v>
      </c>
      <c r="C67" s="8">
        <v>200</v>
      </c>
      <c r="D67" s="20" t="s">
        <v>277</v>
      </c>
      <c r="E67" s="21" t="s">
        <v>285</v>
      </c>
    </row>
    <row r="68" spans="1:5">
      <c r="A68" s="7" t="s">
        <v>78</v>
      </c>
      <c r="B68" s="7" t="s">
        <v>147</v>
      </c>
      <c r="C68" s="8">
        <v>200</v>
      </c>
      <c r="D68" s="20" t="s">
        <v>277</v>
      </c>
      <c r="E68" s="21" t="s">
        <v>285</v>
      </c>
    </row>
    <row r="69" spans="1:5">
      <c r="A69" s="7" t="s">
        <v>78</v>
      </c>
      <c r="B69" s="7" t="s">
        <v>148</v>
      </c>
      <c r="C69" s="8">
        <v>20</v>
      </c>
      <c r="D69" s="20" t="s">
        <v>277</v>
      </c>
      <c r="E69" s="21" t="s">
        <v>285</v>
      </c>
    </row>
    <row r="70" spans="1:5">
      <c r="A70" s="7" t="s">
        <v>78</v>
      </c>
      <c r="B70" s="7" t="s">
        <v>149</v>
      </c>
      <c r="C70" s="8">
        <v>200</v>
      </c>
      <c r="D70" s="20" t="s">
        <v>277</v>
      </c>
      <c r="E70" s="21" t="s">
        <v>285</v>
      </c>
    </row>
    <row r="71" spans="1:5">
      <c r="A71" s="7" t="s">
        <v>78</v>
      </c>
      <c r="B71" s="7" t="s">
        <v>150</v>
      </c>
      <c r="C71" s="8">
        <v>200</v>
      </c>
      <c r="D71" s="20" t="s">
        <v>277</v>
      </c>
      <c r="E71" s="21" t="s">
        <v>285</v>
      </c>
    </row>
    <row r="72" spans="1:5">
      <c r="A72" t="s">
        <v>78</v>
      </c>
      <c r="B72" t="s">
        <v>151</v>
      </c>
      <c r="C72" s="6">
        <v>200</v>
      </c>
      <c r="D72" s="18" t="s">
        <v>277</v>
      </c>
      <c r="E72" s="13" t="s">
        <v>285</v>
      </c>
    </row>
    <row r="73" spans="1:5">
      <c r="A73" t="s">
        <v>78</v>
      </c>
      <c r="B73" t="s">
        <v>152</v>
      </c>
      <c r="C73" s="6">
        <v>200</v>
      </c>
      <c r="D73" s="18" t="s">
        <v>277</v>
      </c>
      <c r="E73" s="13" t="s">
        <v>285</v>
      </c>
    </row>
    <row r="74" spans="1:5">
      <c r="A74" t="s">
        <v>78</v>
      </c>
      <c r="B74" t="s">
        <v>153</v>
      </c>
      <c r="C74" s="6">
        <v>200</v>
      </c>
      <c r="D74" s="18" t="s">
        <v>277</v>
      </c>
      <c r="E74" s="13" t="s">
        <v>285</v>
      </c>
    </row>
    <row r="75" spans="1:5">
      <c r="A75" t="s">
        <v>78</v>
      </c>
      <c r="B75" t="s">
        <v>154</v>
      </c>
      <c r="C75" s="6">
        <v>30</v>
      </c>
      <c r="D75" s="18" t="s">
        <v>277</v>
      </c>
      <c r="E75" s="15" t="s">
        <v>284</v>
      </c>
    </row>
    <row r="76" spans="1:5">
      <c r="A76" t="s">
        <v>78</v>
      </c>
      <c r="B76" t="s">
        <v>155</v>
      </c>
      <c r="C76" s="6">
        <v>30</v>
      </c>
      <c r="D76" s="25" t="s">
        <v>277</v>
      </c>
      <c r="E76" s="15" t="s">
        <v>284</v>
      </c>
    </row>
    <row r="77" spans="1:5">
      <c r="A77" t="s">
        <v>78</v>
      </c>
      <c r="B77" t="s">
        <v>156</v>
      </c>
      <c r="C77" s="6">
        <v>65</v>
      </c>
      <c r="D77" s="18" t="s">
        <v>277</v>
      </c>
      <c r="E77" s="15" t="s">
        <v>283</v>
      </c>
    </row>
    <row r="78" spans="1:5">
      <c r="A78" t="s">
        <v>78</v>
      </c>
      <c r="B78" t="s">
        <v>157</v>
      </c>
      <c r="C78" s="6">
        <v>30</v>
      </c>
      <c r="D78" s="25" t="s">
        <v>277</v>
      </c>
      <c r="E78" s="15" t="s">
        <v>279</v>
      </c>
    </row>
    <row r="79" spans="1:5">
      <c r="A79" t="s">
        <v>78</v>
      </c>
      <c r="B79" t="s">
        <v>158</v>
      </c>
      <c r="C79" s="6">
        <v>117</v>
      </c>
      <c r="D79" s="18" t="s">
        <v>277</v>
      </c>
      <c r="E79" s="15" t="s">
        <v>283</v>
      </c>
    </row>
    <row r="80" spans="1:5">
      <c r="A80" t="s">
        <v>78</v>
      </c>
      <c r="B80" t="s">
        <v>160</v>
      </c>
      <c r="C80" s="6">
        <v>594</v>
      </c>
      <c r="D80" s="13" t="s">
        <v>277</v>
      </c>
      <c r="E80" s="15" t="s">
        <v>283</v>
      </c>
    </row>
    <row r="81" spans="1:5">
      <c r="A81" t="s">
        <v>78</v>
      </c>
      <c r="B81" t="s">
        <v>161</v>
      </c>
      <c r="C81" s="6">
        <v>425</v>
      </c>
      <c r="D81" s="23" t="s">
        <v>277</v>
      </c>
      <c r="E81" s="17" t="s">
        <v>280</v>
      </c>
    </row>
    <row r="82" spans="1:5">
      <c r="A82" t="s">
        <v>78</v>
      </c>
      <c r="B82" t="s">
        <v>162</v>
      </c>
      <c r="C82" s="6">
        <v>500</v>
      </c>
      <c r="D82" s="13" t="s">
        <v>277</v>
      </c>
      <c r="E82" s="17" t="s">
        <v>280</v>
      </c>
    </row>
    <row r="83" spans="1:5">
      <c r="A83" t="s">
        <v>78</v>
      </c>
      <c r="B83" t="s">
        <v>163</v>
      </c>
      <c r="C83" s="6">
        <v>295</v>
      </c>
      <c r="D83" s="20" t="s">
        <v>277</v>
      </c>
      <c r="E83" s="17" t="s">
        <v>282</v>
      </c>
    </row>
    <row r="84" spans="1:5">
      <c r="A84" t="s">
        <v>78</v>
      </c>
      <c r="B84" t="s">
        <v>164</v>
      </c>
      <c r="C84" s="6">
        <v>325</v>
      </c>
      <c r="D84" s="20" t="s">
        <v>277</v>
      </c>
      <c r="E84" s="17" t="s">
        <v>282</v>
      </c>
    </row>
    <row r="85" spans="1:5">
      <c r="A85" t="s">
        <v>78</v>
      </c>
      <c r="B85" t="s">
        <v>165</v>
      </c>
      <c r="C85" s="6">
        <v>300</v>
      </c>
      <c r="D85" s="21" t="s">
        <v>277</v>
      </c>
      <c r="E85" s="17" t="s">
        <v>282</v>
      </c>
    </row>
    <row r="86" spans="1:5">
      <c r="A86" t="s">
        <v>78</v>
      </c>
      <c r="B86" t="s">
        <v>166</v>
      </c>
      <c r="C86" s="6">
        <v>165</v>
      </c>
      <c r="D86" s="20" t="s">
        <v>277</v>
      </c>
      <c r="E86" s="17" t="s">
        <v>282</v>
      </c>
    </row>
    <row r="87" spans="1:5">
      <c r="A87" t="s">
        <v>78</v>
      </c>
      <c r="B87" t="s">
        <v>167</v>
      </c>
      <c r="C87" s="6">
        <v>165</v>
      </c>
      <c r="D87" s="20" t="s">
        <v>277</v>
      </c>
      <c r="E87" s="17" t="s">
        <v>282</v>
      </c>
    </row>
    <row r="88" spans="1:5">
      <c r="A88" t="s">
        <v>78</v>
      </c>
      <c r="B88" t="s">
        <v>179</v>
      </c>
      <c r="C88" s="6">
        <v>329</v>
      </c>
      <c r="D88" s="18" t="s">
        <v>277</v>
      </c>
      <c r="E88" s="15" t="s">
        <v>282</v>
      </c>
    </row>
    <row r="89" spans="1:5">
      <c r="A89" t="s">
        <v>78</v>
      </c>
      <c r="B89" t="s">
        <v>184</v>
      </c>
      <c r="C89" s="6">
        <v>450</v>
      </c>
      <c r="D89" s="18" t="s">
        <v>277</v>
      </c>
      <c r="E89" s="13" t="s">
        <v>283</v>
      </c>
    </row>
    <row r="90" spans="1:5">
      <c r="A90" t="s">
        <v>78</v>
      </c>
      <c r="B90" t="s">
        <v>185</v>
      </c>
      <c r="C90" s="6">
        <v>270</v>
      </c>
      <c r="D90" s="25" t="s">
        <v>277</v>
      </c>
      <c r="E90" s="13" t="s">
        <v>283</v>
      </c>
    </row>
    <row r="91" spans="1:5">
      <c r="A91" t="s">
        <v>78</v>
      </c>
      <c r="B91" t="s">
        <v>187</v>
      </c>
      <c r="C91" s="6">
        <v>400</v>
      </c>
      <c r="D91" s="25" t="s">
        <v>277</v>
      </c>
      <c r="E91" s="13" t="s">
        <v>283</v>
      </c>
    </row>
    <row r="92" spans="1:5">
      <c r="A92" t="s">
        <v>78</v>
      </c>
      <c r="B92" t="s">
        <v>189</v>
      </c>
      <c r="C92" s="6">
        <v>30</v>
      </c>
      <c r="D92" s="16" t="s">
        <v>277</v>
      </c>
      <c r="E92" s="15" t="s">
        <v>284</v>
      </c>
    </row>
    <row r="93" spans="1:5">
      <c r="A93" t="s">
        <v>78</v>
      </c>
      <c r="B93" t="s">
        <v>190</v>
      </c>
      <c r="C93" s="6">
        <v>55</v>
      </c>
      <c r="D93" s="13" t="s">
        <v>277</v>
      </c>
      <c r="E93" s="13" t="s">
        <v>280</v>
      </c>
    </row>
    <row r="94" spans="1:5">
      <c r="A94" t="s">
        <v>78</v>
      </c>
      <c r="B94" t="s">
        <v>198</v>
      </c>
      <c r="C94" s="6">
        <v>30</v>
      </c>
      <c r="D94" s="13" t="s">
        <v>277</v>
      </c>
      <c r="E94" s="15" t="s">
        <v>284</v>
      </c>
    </row>
    <row r="95" spans="1:5">
      <c r="A95" t="s">
        <v>78</v>
      </c>
      <c r="B95" t="s">
        <v>199</v>
      </c>
      <c r="C95" s="6">
        <v>30</v>
      </c>
      <c r="D95" s="13" t="s">
        <v>277</v>
      </c>
      <c r="E95" s="15" t="s">
        <v>284</v>
      </c>
    </row>
    <row r="96" spans="1:5">
      <c r="A96" t="s">
        <v>78</v>
      </c>
      <c r="B96" t="s">
        <v>200</v>
      </c>
      <c r="C96" s="6">
        <v>30</v>
      </c>
      <c r="D96" s="15" t="s">
        <v>277</v>
      </c>
      <c r="E96" s="15" t="s">
        <v>278</v>
      </c>
    </row>
    <row r="97" spans="1:5">
      <c r="A97" t="s">
        <v>78</v>
      </c>
      <c r="B97" t="s">
        <v>201</v>
      </c>
      <c r="C97" s="6">
        <v>80</v>
      </c>
      <c r="D97" s="13" t="s">
        <v>277</v>
      </c>
      <c r="E97" s="15" t="s">
        <v>279</v>
      </c>
    </row>
    <row r="98" spans="1:5">
      <c r="A98" t="s">
        <v>78</v>
      </c>
      <c r="B98" t="s">
        <v>203</v>
      </c>
      <c r="C98" s="6">
        <v>30</v>
      </c>
      <c r="D98" s="16" t="s">
        <v>277</v>
      </c>
      <c r="E98" s="15" t="s">
        <v>286</v>
      </c>
    </row>
    <row r="99" spans="1:5">
      <c r="A99" t="s">
        <v>78</v>
      </c>
      <c r="B99" t="s">
        <v>204</v>
      </c>
      <c r="C99" s="6">
        <v>55</v>
      </c>
      <c r="D99" s="15" t="s">
        <v>277</v>
      </c>
      <c r="E99" s="15" t="s">
        <v>278</v>
      </c>
    </row>
    <row r="100" spans="1:5">
      <c r="A100" t="s">
        <v>78</v>
      </c>
      <c r="B100" t="s">
        <v>205</v>
      </c>
      <c r="C100" s="6">
        <v>30</v>
      </c>
      <c r="D100" s="16" t="s">
        <v>277</v>
      </c>
      <c r="E100" s="15" t="s">
        <v>278</v>
      </c>
    </row>
    <row r="101" spans="1:5">
      <c r="A101" t="s">
        <v>78</v>
      </c>
      <c r="B101" t="s">
        <v>206</v>
      </c>
      <c r="C101" s="6">
        <v>65</v>
      </c>
      <c r="D101" s="15" t="s">
        <v>277</v>
      </c>
      <c r="E101" s="15" t="s">
        <v>278</v>
      </c>
    </row>
    <row r="102" spans="1:5">
      <c r="A102" t="s">
        <v>78</v>
      </c>
      <c r="B102" t="s">
        <v>207</v>
      </c>
      <c r="C102" s="6">
        <v>30</v>
      </c>
      <c r="D102" s="16" t="s">
        <v>277</v>
      </c>
      <c r="E102" s="15" t="s">
        <v>278</v>
      </c>
    </row>
    <row r="103" spans="1:5">
      <c r="A103" t="s">
        <v>78</v>
      </c>
      <c r="B103" t="s">
        <v>208</v>
      </c>
      <c r="C103" s="6">
        <v>30</v>
      </c>
      <c r="D103" s="24" t="s">
        <v>277</v>
      </c>
      <c r="E103" s="15" t="s">
        <v>278</v>
      </c>
    </row>
    <row r="104" spans="1:5">
      <c r="A104" t="s">
        <v>78</v>
      </c>
      <c r="B104" t="s">
        <v>209</v>
      </c>
      <c r="C104" s="6">
        <v>30</v>
      </c>
      <c r="D104" s="16" t="s">
        <v>277</v>
      </c>
      <c r="E104" s="15" t="s">
        <v>278</v>
      </c>
    </row>
    <row r="105" spans="1:5">
      <c r="A105" t="s">
        <v>78</v>
      </c>
      <c r="B105" t="s">
        <v>210</v>
      </c>
      <c r="C105" s="6">
        <v>30</v>
      </c>
      <c r="D105" s="15" t="s">
        <v>277</v>
      </c>
      <c r="E105" s="15" t="s">
        <v>287</v>
      </c>
    </row>
    <row r="106" spans="1:5">
      <c r="A106" t="s">
        <v>78</v>
      </c>
      <c r="B106" t="s">
        <v>213</v>
      </c>
      <c r="C106" s="6">
        <v>20</v>
      </c>
      <c r="D106" s="13" t="s">
        <v>277</v>
      </c>
      <c r="E106" s="15" t="s">
        <v>283</v>
      </c>
    </row>
    <row r="107" spans="1:5">
      <c r="A107" t="s">
        <v>78</v>
      </c>
      <c r="B107" t="s">
        <v>214</v>
      </c>
      <c r="C107" s="6">
        <v>50</v>
      </c>
      <c r="D107" s="15" t="s">
        <v>277</v>
      </c>
      <c r="E107" s="13" t="s">
        <v>288</v>
      </c>
    </row>
    <row r="108" spans="1:5">
      <c r="A108" t="s">
        <v>78</v>
      </c>
      <c r="B108" t="s">
        <v>289</v>
      </c>
      <c r="C108" s="6">
        <v>235</v>
      </c>
      <c r="D108" s="25" t="s">
        <v>277</v>
      </c>
      <c r="E108" s="15" t="s">
        <v>278</v>
      </c>
    </row>
    <row r="109" spans="1:5">
      <c r="A109" t="s">
        <v>78</v>
      </c>
      <c r="B109" t="s">
        <v>216</v>
      </c>
      <c r="C109" s="6">
        <v>235</v>
      </c>
      <c r="D109" s="15" t="s">
        <v>277</v>
      </c>
      <c r="E109" s="15" t="s">
        <v>278</v>
      </c>
    </row>
    <row r="110" spans="1:5">
      <c r="A110" t="s">
        <v>78</v>
      </c>
      <c r="B110" t="s">
        <v>218</v>
      </c>
      <c r="C110" s="6">
        <v>65</v>
      </c>
      <c r="D110" s="13" t="s">
        <v>277</v>
      </c>
      <c r="E110" s="15" t="s">
        <v>283</v>
      </c>
    </row>
    <row r="111" spans="1:5">
      <c r="A111" t="s">
        <v>78</v>
      </c>
      <c r="B111" t="s">
        <v>219</v>
      </c>
      <c r="C111" s="6">
        <v>50</v>
      </c>
      <c r="D111" s="13" t="s">
        <v>277</v>
      </c>
      <c r="E111" s="15" t="s">
        <v>283</v>
      </c>
    </row>
    <row r="112" spans="1:5">
      <c r="A112" t="s">
        <v>78</v>
      </c>
      <c r="B112" t="s">
        <v>222</v>
      </c>
      <c r="C112" s="6">
        <v>175</v>
      </c>
      <c r="D112" s="15" t="s">
        <v>277</v>
      </c>
      <c r="E112" s="15" t="s">
        <v>284</v>
      </c>
    </row>
    <row r="113" spans="1:5">
      <c r="A113" t="s">
        <v>78</v>
      </c>
      <c r="B113" t="s">
        <v>226</v>
      </c>
      <c r="C113" s="6">
        <v>75</v>
      </c>
      <c r="D113" s="15" t="s">
        <v>277</v>
      </c>
      <c r="E113" s="13" t="s">
        <v>283</v>
      </c>
    </row>
    <row r="114" spans="1:5">
      <c r="A114" t="s">
        <v>78</v>
      </c>
      <c r="B114" t="s">
        <v>227</v>
      </c>
      <c r="C114" s="6">
        <v>85</v>
      </c>
      <c r="D114" s="25" t="s">
        <v>277</v>
      </c>
      <c r="E114" s="13" t="s">
        <v>283</v>
      </c>
    </row>
    <row r="115" spans="1:5">
      <c r="A115" t="s">
        <v>78</v>
      </c>
      <c r="B115" t="s">
        <v>228</v>
      </c>
      <c r="C115" s="6">
        <v>100</v>
      </c>
      <c r="D115" s="15" t="s">
        <v>277</v>
      </c>
      <c r="E115" s="13" t="s">
        <v>283</v>
      </c>
    </row>
    <row r="116" spans="1:5">
      <c r="A116" t="s">
        <v>78</v>
      </c>
      <c r="B116" t="s">
        <v>229</v>
      </c>
      <c r="C116" s="6">
        <v>98</v>
      </c>
      <c r="D116" s="16" t="s">
        <v>277</v>
      </c>
      <c r="E116" s="13" t="s">
        <v>283</v>
      </c>
    </row>
    <row r="117" spans="1:5">
      <c r="A117" t="s">
        <v>78</v>
      </c>
      <c r="B117" t="s">
        <v>230</v>
      </c>
      <c r="C117" s="6">
        <v>50</v>
      </c>
      <c r="D117" s="15" t="s">
        <v>277</v>
      </c>
      <c r="E117" s="15" t="s">
        <v>284</v>
      </c>
    </row>
    <row r="118" spans="1:5">
      <c r="A118" s="7" t="s">
        <v>78</v>
      </c>
      <c r="B118" s="7" t="s">
        <v>231</v>
      </c>
      <c r="C118" s="8">
        <v>100</v>
      </c>
      <c r="D118" s="17" t="s">
        <v>277</v>
      </c>
      <c r="E118" s="17" t="s">
        <v>278</v>
      </c>
    </row>
    <row r="119" spans="1:5">
      <c r="A119" s="7" t="s">
        <v>78</v>
      </c>
      <c r="B119" s="7" t="s">
        <v>290</v>
      </c>
      <c r="C119" s="8">
        <v>90</v>
      </c>
      <c r="D119" s="19"/>
      <c r="E119" s="26"/>
    </row>
    <row r="120" spans="1:5">
      <c r="A120" s="7" t="s">
        <v>78</v>
      </c>
      <c r="B120" s="7" t="s">
        <v>291</v>
      </c>
      <c r="C120" s="8">
        <v>61</v>
      </c>
      <c r="D120" s="19"/>
      <c r="E120" s="26"/>
    </row>
    <row r="121" spans="1:5">
      <c r="A121" s="7" t="s">
        <v>78</v>
      </c>
      <c r="B121" s="7" t="s">
        <v>292</v>
      </c>
      <c r="C121" s="8">
        <v>165</v>
      </c>
      <c r="D121" s="19"/>
      <c r="E121" s="26"/>
    </row>
    <row r="122" spans="1:5">
      <c r="A122" t="s">
        <v>78</v>
      </c>
      <c r="B122" t="s">
        <v>245</v>
      </c>
      <c r="C122" s="6">
        <v>155</v>
      </c>
      <c r="D122" s="16" t="s">
        <v>277</v>
      </c>
      <c r="E122" s="13" t="s">
        <v>283</v>
      </c>
    </row>
    <row r="123" spans="1:5">
      <c r="A123" t="s">
        <v>78</v>
      </c>
      <c r="B123" t="s">
        <v>246</v>
      </c>
      <c r="C123" s="6">
        <v>117</v>
      </c>
      <c r="D123" s="15" t="s">
        <v>277</v>
      </c>
      <c r="E123" s="15" t="s">
        <v>283</v>
      </c>
    </row>
    <row r="124" spans="1:5">
      <c r="A124" t="s">
        <v>78</v>
      </c>
      <c r="B124" t="s">
        <v>247</v>
      </c>
      <c r="C124" s="6">
        <v>30</v>
      </c>
      <c r="D124" s="16" t="s">
        <v>277</v>
      </c>
      <c r="E124" s="15" t="s">
        <v>284</v>
      </c>
    </row>
    <row r="125" spans="1:5">
      <c r="A125" t="s">
        <v>78</v>
      </c>
      <c r="B125" t="s">
        <v>248</v>
      </c>
      <c r="C125" s="6">
        <v>80</v>
      </c>
      <c r="D125" s="24" t="s">
        <v>277</v>
      </c>
      <c r="E125" s="15" t="s">
        <v>278</v>
      </c>
    </row>
    <row r="126" spans="1:5">
      <c r="A126" t="s">
        <v>78</v>
      </c>
      <c r="B126" t="s">
        <v>256</v>
      </c>
      <c r="C126" s="6">
        <v>117</v>
      </c>
      <c r="D126" s="24" t="s">
        <v>277</v>
      </c>
      <c r="E126" s="15" t="s">
        <v>283</v>
      </c>
    </row>
    <row r="127" spans="1:5">
      <c r="A127" t="s">
        <v>78</v>
      </c>
      <c r="B127" t="s">
        <v>257</v>
      </c>
      <c r="C127" s="6">
        <v>79</v>
      </c>
      <c r="D127" s="16" t="s">
        <v>277</v>
      </c>
      <c r="E127" s="15" t="s">
        <v>278</v>
      </c>
    </row>
    <row r="128" spans="1:5">
      <c r="A128" t="s">
        <v>78</v>
      </c>
      <c r="B128" t="s">
        <v>258</v>
      </c>
      <c r="C128" s="6">
        <v>245</v>
      </c>
      <c r="D128" s="24" t="s">
        <v>277</v>
      </c>
      <c r="E128" s="15" t="s">
        <v>282</v>
      </c>
    </row>
    <row r="129" spans="1:5">
      <c r="A129" t="s">
        <v>78</v>
      </c>
      <c r="B129" t="s">
        <v>259</v>
      </c>
      <c r="C129" s="6">
        <v>79</v>
      </c>
      <c r="D129" s="13" t="s">
        <v>277</v>
      </c>
      <c r="E129" s="15" t="s">
        <v>278</v>
      </c>
    </row>
    <row r="130" spans="1:5">
      <c r="A130" t="s">
        <v>78</v>
      </c>
      <c r="B130" t="s">
        <v>260</v>
      </c>
      <c r="C130" s="6">
        <v>129</v>
      </c>
      <c r="D130" s="15" t="s">
        <v>277</v>
      </c>
      <c r="E130" s="15" t="s">
        <v>283</v>
      </c>
    </row>
    <row r="131" spans="1:5">
      <c r="A131" t="s">
        <v>78</v>
      </c>
      <c r="B131" t="s">
        <v>261</v>
      </c>
      <c r="C131" s="6">
        <v>22</v>
      </c>
      <c r="D131" s="13" t="s">
        <v>277</v>
      </c>
      <c r="E131" s="15" t="s">
        <v>280</v>
      </c>
    </row>
    <row r="132" spans="1:5">
      <c r="A132" t="s">
        <v>78</v>
      </c>
      <c r="B132" t="s">
        <v>262</v>
      </c>
      <c r="C132" s="6">
        <v>15</v>
      </c>
      <c r="D132" s="13" t="s">
        <v>277</v>
      </c>
      <c r="E132" s="15" t="s">
        <v>280</v>
      </c>
    </row>
    <row r="133" spans="1:5">
      <c r="A133" t="s">
        <v>78</v>
      </c>
      <c r="B133" t="s">
        <v>263</v>
      </c>
      <c r="C133" s="6">
        <v>36</v>
      </c>
      <c r="D133" s="13" t="s">
        <v>277</v>
      </c>
      <c r="E133" s="15" t="s">
        <v>280</v>
      </c>
    </row>
    <row r="134" spans="1:5">
      <c r="A134" t="s">
        <v>78</v>
      </c>
      <c r="B134" t="s">
        <v>264</v>
      </c>
      <c r="C134" s="6">
        <v>38</v>
      </c>
      <c r="D134" s="15" t="s">
        <v>277</v>
      </c>
      <c r="E134" s="15" t="s">
        <v>280</v>
      </c>
    </row>
    <row r="135" spans="1:5">
      <c r="A135" t="s">
        <v>78</v>
      </c>
      <c r="B135" t="s">
        <v>266</v>
      </c>
      <c r="C135" s="6">
        <v>99</v>
      </c>
      <c r="D135" s="15" t="s">
        <v>277</v>
      </c>
      <c r="E135" s="15" t="s">
        <v>293</v>
      </c>
    </row>
    <row r="136" spans="1:5">
      <c r="A136" t="s">
        <v>78</v>
      </c>
      <c r="B136" t="s">
        <v>268</v>
      </c>
      <c r="C136" s="6">
        <v>259</v>
      </c>
      <c r="D136" s="15" t="s">
        <v>277</v>
      </c>
      <c r="E136" s="15" t="s">
        <v>282</v>
      </c>
    </row>
  </sheetData>
  <sheetProtection selectLockedCells="1" selectUnlockedCells="1"/>
  <mergeCells count="1">
    <mergeCell ref="A2:C2"/>
  </mergeCells>
  <dataValidations count="1">
    <dataValidation type="list" allowBlank="1" showInputMessage="1" showErrorMessage="1" sqref="E38:E40 D86 D125:D126 D50:D79 E50:E78 D81 D83:D84 D128" xr:uid="{290E3477-7FEC-4DFF-8770-605823E4A8EB}">
      <formula1>#N/A</formula1>
    </dataValidation>
  </dataValidations>
  <pageMargins left="0.7" right="0.7" top="0.75" bottom="0.75" header="0.3" footer="0.3"/>
  <pageSetup scale="93" orientation="landscape" r:id="rId1"/>
  <colBreaks count="1" manualBreakCount="1">
    <brk id="3" max="1048575" man="1"/>
  </colBreak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2E22D329-32BE-49BF-8CA5-807773382B24}">
          <x14:formula1>
            <xm:f>'C:\Users\hluchte\AppData\Roaming\Microsoft\Excel\[AO_CTE_Funding_Data_SY2021_PQMS_8 (version 2).xlsb]Count of All'!#REF!</xm:f>
          </x14:formula1>
          <xm:sqref>D47 D29:E29 D87:D91 D103</xm:sqref>
        </x14:dataValidation>
        <x14:dataValidation type="list" allowBlank="1" showInputMessage="1" showErrorMessage="1" xr:uid="{6B447339-054B-4A32-ABA8-1EC3B87B2BB5}">
          <x14:formula1>
            <xm:f>'C:\Users\hluchte\AppData\Local\Microsoft\Windows\INetCache\Content.Outlook\1L7XMS39\[AO_CTE_Funding_Data_SY2021_PQMS_8 (Recovered).xlsx]Count of All'!#REF!</xm:f>
          </x14:formula1>
          <xm:sqref>E107:E112 E36 D48 D114:E114 D108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301722AA0EF04AB38A84A3B5EC30DC" ma:contentTypeVersion="11" ma:contentTypeDescription="Create a new document." ma:contentTypeScope="" ma:versionID="ea8a0aecc739663d4080ce615a9c18a8">
  <xsd:schema xmlns:xsd="http://www.w3.org/2001/XMLSchema" xmlns:xs="http://www.w3.org/2001/XMLSchema" xmlns:p="http://schemas.microsoft.com/office/2006/metadata/properties" xmlns:ns2="f28115ac-a432-4f9e-8732-2fed7425f3c7" xmlns:ns3="dca4cb8c-c1b4-43cd-a3f7-9221739dd9bf" targetNamespace="http://schemas.microsoft.com/office/2006/metadata/properties" ma:root="true" ma:fieldsID="a7afcde559b97271b5b9129d86b02bde" ns2:_="" ns3:_="">
    <xsd:import namespace="f28115ac-a432-4f9e-8732-2fed7425f3c7"/>
    <xsd:import namespace="dca4cb8c-c1b4-43cd-a3f7-9221739dd9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8115ac-a432-4f9e-8732-2fed7425f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a4cb8c-c1b4-43cd-a3f7-9221739dd9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Y D A A B Q S w M E F A A C A A g A e p R w U 4 U q Y V m m A A A A + Q A A A B I A H A B D b 2 5 m a W c v U G F j a 2 F n Z S 5 4 b W w g o h g A K K A U A A A A A A A A A A A A A A A A A A A A A A A A A A A A h c 8 x D o I w G A X g q 5 D u t K U a I + S n D K 6 S m B C N a 1 M q N E I x t F j u 5 u C R v I I k i r o 5 v p d v e O 9 x u 0 M 2 t k 1 w V b 3 V n U l R h C k K l J F d q U 2 V o s G d w j X K O O y E P I t K B R M 2 N h l t m a L a u U t C i P c e + w X u + o o w S i N y z L e F r F U r 0 A f r / z j U x j p h p E I c D q 8 x n O F 4 i V e M x Z h O F s j c Q 6 7 N 1 7 B p M q Z A f k r Y D I 0 b e s W V C f c F k D k C e d / g T 1 B L A w Q U A A I A C A B 6 l H B 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p R w U y i K R 7 g O A A A A E Q A A A B M A H A B G b 3 J t d W x h c y 9 T Z W N 0 a W 9 u M S 5 t I K I Y A C i g F A A A A A A A A A A A A A A A A A A A A A A A A A A A A C t O T S 7 J z M 9 T C I b Q h t Y A U E s B A i 0 A F A A C A A g A e p R w U 4 U q Y V m m A A A A + Q A A A B I A A A A A A A A A A A A A A A A A A A A A A E N v b m Z p Z y 9 Q Y W N r Y W d l L n h t b F B L A Q I t A B Q A A g A I A H q U c F M P y u m r p A A A A O k A A A A T A A A A A A A A A A A A A A A A A P I A A A B b Q 2 9 u d G V u d F 9 U e X B l c 1 0 u e G 1 s U E s B A i 0 A F A A C A A g A e p R w U 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u z 4 o H y U z 9 A g / F K t 0 x R m 8 0 A A A A A A g A A A A A A A 2 Y A A M A A A A A Q A A A A c D P a G p C M j y R U x W L 7 9 4 Z r a A A A A A A E g A A A o A A A A B A A A A C + F X Y E W 1 C p e d A E G D I d t / L S U A A A A J r F L j Y P N x f 1 l x w i L s 7 T h y w G 9 q o T E t B l L E V u L O r n N I s e W H E p g E R Q g t I S G 7 B P O 2 W D f 0 L s a Y G N Y w 7 f X M t D 2 K q p F 5 + q 0 9 6 U c / + n d 8 y X / t f r b o v U F A A A A B t b G U 4 q y W H I k g m j j Y o o q / y 0 C 2 0 x < / D a t a M a s h u p > 
</file>

<file path=customXml/itemProps1.xml><?xml version="1.0" encoding="utf-8"?>
<ds:datastoreItem xmlns:ds="http://schemas.openxmlformats.org/officeDocument/2006/customXml" ds:itemID="{239C3926-D90C-43D2-B3AB-D7285A48BC0B}"/>
</file>

<file path=customXml/itemProps2.xml><?xml version="1.0" encoding="utf-8"?>
<ds:datastoreItem xmlns:ds="http://schemas.openxmlformats.org/officeDocument/2006/customXml" ds:itemID="{DF02E26C-D646-429D-B55C-A5515A71EBB1}"/>
</file>

<file path=customXml/itemProps3.xml><?xml version="1.0" encoding="utf-8"?>
<ds:datastoreItem xmlns:ds="http://schemas.openxmlformats.org/officeDocument/2006/customXml" ds:itemID="{79E0F03F-F1ED-4187-9E9E-449FDA3702B2}"/>
</file>

<file path=customXml/itemProps4.xml><?xml version="1.0" encoding="utf-8"?>
<ds:datastoreItem xmlns:ds="http://schemas.openxmlformats.org/officeDocument/2006/customXml" ds:itemID="{511C5F3A-72AE-4F1F-9BA4-02D9EA6522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Luchte</dc:creator>
  <cp:keywords/>
  <dc:description/>
  <cp:lastModifiedBy>Taylor Stump</cp:lastModifiedBy>
  <cp:revision/>
  <dcterms:created xsi:type="dcterms:W3CDTF">2021-11-09T19:57:17Z</dcterms:created>
  <dcterms:modified xsi:type="dcterms:W3CDTF">2022-02-14T19:50:27Z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0x01010050301722AA0EF04AB38A84A3B5EC30DC</vt:lpwstr>
  </property>
</Properties>
</file>